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17235" windowHeight="4965" firstSheet="10" activeTab="13"/>
  </bookViews>
  <sheets>
    <sheet name="ASILI NIDO" sheetId="1" r:id="rId1"/>
    <sheet name="MICRONIDI" sheetId="2" r:id="rId2"/>
    <sheet name="CENTRI PRIMA INFANZIA" sheetId="3" r:id="rId3"/>
    <sheet name="NIDO FAMIGLIA" sheetId="4" r:id="rId4"/>
    <sheet name="CAG" sheetId="5" r:id="rId5"/>
    <sheet name="CRD" sheetId="6" r:id="rId6"/>
    <sheet name="SFA" sheetId="7" r:id="rId7"/>
    <sheet name="CSE" sheetId="8" r:id="rId8"/>
    <sheet name="COMUNITA' FAMILIARI" sheetId="9" r:id="rId9"/>
    <sheet name="COMUNITA' EDUCATIVE" sheetId="10" r:id="rId10"/>
    <sheet name="CENTRO DIURNI PER ANZIANI" sheetId="11" r:id="rId11"/>
    <sheet name="ALLOGGI PER L'AUTONOMIA" sheetId="12" r:id="rId12"/>
    <sheet name="ALLOGGI PROTETTI PER ANZIANI" sheetId="13" r:id="rId13"/>
    <sheet name="COMUNITA' ALLOGGIO PER DISABILI" sheetId="14" r:id="rId14"/>
  </sheets>
  <definedNames/>
  <calcPr fullCalcOnLoad="1"/>
</workbook>
</file>

<file path=xl/sharedStrings.xml><?xml version="1.0" encoding="utf-8"?>
<sst xmlns="http://schemas.openxmlformats.org/spreadsheetml/2006/main" count="1492" uniqueCount="853">
  <si>
    <t xml:space="preserve">TIPOLOGIA UNITA' DI OFFERTA </t>
  </si>
  <si>
    <t>DISTRETTO DI APPARTENENZA</t>
  </si>
  <si>
    <t>DENOMINAZIONE STRUTTURA</t>
  </si>
  <si>
    <t>COMUNE UBICAZIONE STRUTTURA</t>
  </si>
  <si>
    <t>VIA</t>
  </si>
  <si>
    <t>TELEFONO</t>
  </si>
  <si>
    <t>FAX</t>
  </si>
  <si>
    <t>MAIL</t>
  </si>
  <si>
    <t>DENOMINAZIONE ENTE GESTORE</t>
  </si>
  <si>
    <t>SITO INTERNET</t>
  </si>
  <si>
    <t>ASILO NIDO</t>
  </si>
  <si>
    <t>ASILO NIDO BABYLANDIA</t>
  </si>
  <si>
    <t>NIDO IL GIRASOLE</t>
  </si>
  <si>
    <t xml:space="preserve">NIDO AZIENDALE ANGIOLETTI      </t>
  </si>
  <si>
    <t>NUOVO ASILO NIDO "LINA E RICCARDO MANTERO"</t>
  </si>
  <si>
    <t>ASILO NIDO LA TARTARUGA</t>
  </si>
  <si>
    <t>ASILO NIDO LA COCCINELLA</t>
  </si>
  <si>
    <t xml:space="preserve">ASILO NIDO BUCANEVE </t>
  </si>
  <si>
    <t xml:space="preserve">NIDO D'INFANZIA S.MARIA </t>
  </si>
  <si>
    <t>ASILO NIDO COMUNALE -</t>
  </si>
  <si>
    <t xml:space="preserve">ASILO NIDO COMUNALE  CLYDE GERONIMI </t>
  </si>
  <si>
    <t xml:space="preserve">ASILO NIDO BIANCANEVE </t>
  </si>
  <si>
    <t xml:space="preserve">ASILO NIDO ALA MATERNA </t>
  </si>
  <si>
    <t xml:space="preserve">ASILO NIDO MIMI' E COCO' </t>
  </si>
  <si>
    <t xml:space="preserve">ASILO NIDO COMUNALE LA COCCINELLA </t>
  </si>
  <si>
    <t xml:space="preserve">ASILO NIDO PIANETA BIMBO </t>
  </si>
  <si>
    <t xml:space="preserve">ASILO NIDO LA MAMI </t>
  </si>
  <si>
    <t xml:space="preserve">ASILO NIDO BOSCO DELLE MERAVIGLIE </t>
  </si>
  <si>
    <t xml:space="preserve">ASILO NIDO LA TATA </t>
  </si>
  <si>
    <t xml:space="preserve">ASILO NIDO LA CICOGNA </t>
  </si>
  <si>
    <t xml:space="preserve">ASILO NIDO LO SCRICCIOLO  </t>
  </si>
  <si>
    <t xml:space="preserve">ASILO NIDO - IL TRENINO </t>
  </si>
  <si>
    <t xml:space="preserve">ASILO NIDO - LA TARTARUGA </t>
  </si>
  <si>
    <t xml:space="preserve">ASILO NIDO. - LA TATA - </t>
  </si>
  <si>
    <t xml:space="preserve">ASILO NIDO - A PICCOLI PASSI </t>
  </si>
  <si>
    <t xml:space="preserve">ASILO NIDO - PAESE DEI BALOCCHI </t>
  </si>
  <si>
    <t xml:space="preserve">ASILO NIDO RAGGIO DI SOLE </t>
  </si>
  <si>
    <t>ASILO NIDO GIARDINO D'INFANZIA</t>
  </si>
  <si>
    <t>ASILO NIDO -IL TRENINO DEI BIMBI SRL</t>
  </si>
  <si>
    <t>Via della Chiesa 14</t>
  </si>
  <si>
    <t>031/821193</t>
  </si>
  <si>
    <t>asilonido.babylandia@ilfocolare.info</t>
  </si>
  <si>
    <t>COOPERATIVA SOCIALE IL FOCOLARE DI S. MARIA DI LORETO</t>
  </si>
  <si>
    <t>www.ilfocolare.info</t>
  </si>
  <si>
    <t>Via Adda 4</t>
  </si>
  <si>
    <t>nidomimiecoco@yahoo.it</t>
  </si>
  <si>
    <t>ASILO NIDO MIMI' E COCO' - DITTA INDIVIDUALE</t>
  </si>
  <si>
    <t>www.nidomimiecoco.it</t>
  </si>
  <si>
    <t>Via De Simoni 69</t>
  </si>
  <si>
    <t>lamami.snc@gmail.com</t>
  </si>
  <si>
    <t>LA MAMI SNC</t>
  </si>
  <si>
    <t>Viale B.Castelli 43</t>
  </si>
  <si>
    <t>0344/32211</t>
  </si>
  <si>
    <t>asilonido@comune.menaggio.co.it</t>
  </si>
  <si>
    <t>COMUNE DI MENAGGIO</t>
  </si>
  <si>
    <t>www.menaggio.com</t>
  </si>
  <si>
    <t>Via Casartelli 7</t>
  </si>
  <si>
    <t>0344/33244</t>
  </si>
  <si>
    <t>angioletti@altoago.info</t>
  </si>
  <si>
    <t>SOCIETA' COOPERATIVA DI SOLIDARIETA' SOCIALE COOPERATIVA ALTO LAGO ONLUS</t>
  </si>
  <si>
    <t>www.altolago.info</t>
  </si>
  <si>
    <t>Via S.Cristoforo 7/A p.1</t>
  </si>
  <si>
    <t>CHICHI ASILO NIDO VILLAPINTA</t>
  </si>
  <si>
    <t>nidochichi@gmail.com</t>
  </si>
  <si>
    <t>www.cooperativainsieme.it</t>
  </si>
  <si>
    <t>INSIEME COOPERATIVA SOCIALE</t>
  </si>
  <si>
    <t>Via Roma 7</t>
  </si>
  <si>
    <t>0343/38113</t>
  </si>
  <si>
    <t>info@latata.it</t>
  </si>
  <si>
    <t>LA TATA SOCIETA' COOPERATIVA SOCIALE</t>
  </si>
  <si>
    <t>www.latata.it</t>
  </si>
  <si>
    <t>Via Don Giuseppe 22</t>
  </si>
  <si>
    <t>0343/38003 - 3938837880</t>
  </si>
  <si>
    <t>nido.samolaco@gmail.com / alba.coop@tiscali.it</t>
  </si>
  <si>
    <t>COMUNE DI SONDALO</t>
  </si>
  <si>
    <t>COMUNE DI SAMOLACO</t>
  </si>
  <si>
    <t>www.comune.samolaco.so.it</t>
  </si>
  <si>
    <t>Via Torchione 26</t>
  </si>
  <si>
    <t>0342/518968</t>
  </si>
  <si>
    <t>asilo.albosaggia@tiscali.it</t>
  </si>
  <si>
    <t>ALBA COOPERATIVA SOCIALE SRL</t>
  </si>
  <si>
    <t>Via della Gesa 319</t>
  </si>
  <si>
    <t>0342/996226</t>
  </si>
  <si>
    <t>infanziasantamaria@alice.it/ nidosmaria@libero.it</t>
  </si>
  <si>
    <t>PARROCCHIA SANTA MARIA</t>
  </si>
  <si>
    <t>Via al Forte 9</t>
  </si>
  <si>
    <t>0342/904161</t>
  </si>
  <si>
    <t>coopsocstellalpina@libero.it</t>
  </si>
  <si>
    <t>STELLA ALPINA SOCIETA' COOPERATIVA SOCIALE</t>
  </si>
  <si>
    <t>Via Val D'Aosta 187</t>
  </si>
  <si>
    <t>veladi@aruba.it</t>
  </si>
  <si>
    <t>SOCIETA' VELADI DI MOLATORE D. ,MOZZI L., E ORSATTI V. - SNC</t>
  </si>
  <si>
    <t>www.apiccolipassi.net</t>
  </si>
  <si>
    <t>Via Vanoni 5</t>
  </si>
  <si>
    <t>0342/809010</t>
  </si>
  <si>
    <t>info@comune.sondalo.so.it</t>
  </si>
  <si>
    <t>www.comune.sondalo.so.it</t>
  </si>
  <si>
    <t>Via G.A. Scartazzini 4</t>
  </si>
  <si>
    <t>0343/33443</t>
  </si>
  <si>
    <t>0343/220280</t>
  </si>
  <si>
    <t>asilonido@comune.chiavenna.so.it</t>
  </si>
  <si>
    <t>COMUNE DI CHIAVENNA</t>
  </si>
  <si>
    <t>www.comune.chiavenna.so.it</t>
  </si>
  <si>
    <t>ASILO NIDO PRIMI PASSI</t>
  </si>
  <si>
    <t>Via Palazzo Vertemate 24</t>
  </si>
  <si>
    <t>nidoprimipassi@hotmail.com</t>
  </si>
  <si>
    <t>IMPRESA INDIVIDUALE ASILO</t>
  </si>
  <si>
    <t>Viale G.Garibaldi 2</t>
  </si>
  <si>
    <t>0342/706330</t>
  </si>
  <si>
    <t>segreteria@giardino-dinfanzia.it</t>
  </si>
  <si>
    <t>FONDAZIONE GIARDINO D'INFANZIA DI TIRANO</t>
  </si>
  <si>
    <t>www.giardino-dinfanzia.it</t>
  </si>
  <si>
    <t>Via Largo V Alpini 2</t>
  </si>
  <si>
    <t>dariacolombo77@gmail.com</t>
  </si>
  <si>
    <t>COOPERATIVA SOCIALE ALBA</t>
  </si>
  <si>
    <t>Via Legnone 5</t>
  </si>
  <si>
    <t>0342/684512</t>
  </si>
  <si>
    <t>dariacolombo77@gmail.com/ loscricciolo2014@libero.it</t>
  </si>
  <si>
    <t>COMUNE DI DELEBIO</t>
  </si>
  <si>
    <t>www.comune.delebio.so.it</t>
  </si>
  <si>
    <t>Via Gugliemo Pini 18</t>
  </si>
  <si>
    <t>0342/847925</t>
  </si>
  <si>
    <t>ghiloc@yahoo.it</t>
  </si>
  <si>
    <t>LA CICOGNA SOCIETA' COOPERATIVA SOCIALE ONLUS</t>
  </si>
  <si>
    <t>www.lacicognagrosio.it</t>
  </si>
  <si>
    <t>Via Brigate Orobiche 33</t>
  </si>
  <si>
    <t>chiccapanizza@gmail.com</t>
  </si>
  <si>
    <t>PIANETA BIMBO SNC DI ZECCA C. E PANIZZA F.</t>
  </si>
  <si>
    <t>Via Lucchinetti 3</t>
  </si>
  <si>
    <t>0342/213092</t>
  </si>
  <si>
    <t>0342/526214</t>
  </si>
  <si>
    <t>nido@comune.sondrio..it</t>
  </si>
  <si>
    <t>COMUNE DI SONDRIO</t>
  </si>
  <si>
    <t>www.comune.sondrio.it</t>
  </si>
  <si>
    <t>Vai Carducci 18</t>
  </si>
  <si>
    <t>0342/214131</t>
  </si>
  <si>
    <t>0342/573231</t>
  </si>
  <si>
    <t>segreteria@piododici.it</t>
  </si>
  <si>
    <t>COOPERATIVA NICOLO' RUSCA ONLUS</t>
  </si>
  <si>
    <t>www.piododici.it</t>
  </si>
  <si>
    <t>Via Ambrosetti 30</t>
  </si>
  <si>
    <t>0342/601105</t>
  </si>
  <si>
    <t>iltrenino2008@libero.it</t>
  </si>
  <si>
    <t>COOPERATIVA SOCIALE INSIEME</t>
  </si>
  <si>
    <t>Via Prati Grassi 60</t>
  </si>
  <si>
    <t>0342/612076-3297507758</t>
  </si>
  <si>
    <t>0342/614530</t>
  </si>
  <si>
    <t>asilo@morbegno.it</t>
  </si>
  <si>
    <t>COMUNE DI MORBEGNO</t>
  </si>
  <si>
    <t>www.comune.morbegno.so.it</t>
  </si>
  <si>
    <t>Piazza Giovanni XXII</t>
  </si>
  <si>
    <t>ilboschodeicentoacri@virgilio.it</t>
  </si>
  <si>
    <t>IL BOSCO DEI CENTRO ACRI SNC</t>
  </si>
  <si>
    <t>Via Silvio Pellico 30</t>
  </si>
  <si>
    <t>0344/57079</t>
  </si>
  <si>
    <t>info@comune.tremezzina.co.it</t>
  </si>
  <si>
    <t>COMUNE DI TREMEZZINA</t>
  </si>
  <si>
    <t>www.iltreninodeibimbi.it</t>
  </si>
  <si>
    <t>Via alla Provinciale 2/A</t>
  </si>
  <si>
    <t>info@iltrenodeibimbi.it</t>
  </si>
  <si>
    <t>IL TRENO DEI BIMBI SRL</t>
  </si>
  <si>
    <t>www.iltrenodeibimbi.it</t>
  </si>
  <si>
    <t>3488896530</t>
  </si>
  <si>
    <t>331 8088345</t>
  </si>
  <si>
    <t>tartaruga@altolago.info</t>
  </si>
  <si>
    <t>ALTOLAGO ONLUS</t>
  </si>
  <si>
    <t>Via Regina Ponente, 112</t>
  </si>
  <si>
    <t>info@altolago.info</t>
  </si>
  <si>
    <t>MICRONIDO</t>
  </si>
  <si>
    <t>I PULCINI</t>
  </si>
  <si>
    <t>Via Roma 65</t>
  </si>
  <si>
    <t>micronidoipulcini@gmail.com</t>
  </si>
  <si>
    <t>MICRONIDO I PULCINI DI STEFANETTI JESSICA SNC</t>
  </si>
  <si>
    <t>DON GIOVANNI MITTA</t>
  </si>
  <si>
    <t>Via Cortile Vecchio 1</t>
  </si>
  <si>
    <t>parrocchiaditorre@tin.it</t>
  </si>
  <si>
    <t>PARROCCHIA B.V. MARIA SCUOLA DELLINFANZIA</t>
  </si>
  <si>
    <t>BORMIO ( SO)</t>
  </si>
  <si>
    <t>LIVIGNO ( SO)</t>
  </si>
  <si>
    <t>SONDALO ( SO)</t>
  </si>
  <si>
    <t>CHIAVENNA ( SO)</t>
  </si>
  <si>
    <t>SAMOLACO - Frazione Somaggia ( SO)</t>
  </si>
  <si>
    <t>PIURO - Frazione Prosto ( SO)</t>
  </si>
  <si>
    <t>DELEBIO ( SO)</t>
  </si>
  <si>
    <t>MORBEGNO ( SO)</t>
  </si>
  <si>
    <t>MORBEGNO (SO)</t>
  </si>
  <si>
    <t>MANTELLO (SO )</t>
  </si>
  <si>
    <t>TALAMONA ( SO)</t>
  </si>
  <si>
    <t>DUBINO ( SO)</t>
  </si>
  <si>
    <t>BUGLIO IN MONTE - Frazione Villapinta ( SO)</t>
  </si>
  <si>
    <t>PIANTEDO ( SO)</t>
  </si>
  <si>
    <t>SONDRIO ( SO)</t>
  </si>
  <si>
    <t>ALBOSAGGIA ( SO)</t>
  </si>
  <si>
    <t>PIATEDA ( SO)</t>
  </si>
  <si>
    <t>GROSIO ( SO)</t>
  </si>
  <si>
    <t>TIRANO ( SO)</t>
  </si>
  <si>
    <t>CASTIGLIONE D'INTELVI ( CO)</t>
  </si>
  <si>
    <t>TREMEZZINA ( CO)</t>
  </si>
  <si>
    <t>MENAGGIO - Frazione Croce ( CO)</t>
  </si>
  <si>
    <t>PORLEZZA ( CO)</t>
  </si>
  <si>
    <t>GRAVEDONA ED UNITI ( CO)</t>
  </si>
  <si>
    <t>TORRE SANTA MARIA ( SO)</t>
  </si>
  <si>
    <t>CENTRO PRIMA INFANZIA</t>
  </si>
  <si>
    <t>Via Valeriana 43</t>
  </si>
  <si>
    <t>babypeterpan@libero.it</t>
  </si>
  <si>
    <t>PETER PAN DI SPEZIALE PATRIZIA</t>
  </si>
  <si>
    <t>Via Vinecc 390</t>
  </si>
  <si>
    <t>0342/070085</t>
  </si>
  <si>
    <t>cooperativa.impronta@tiscali.it</t>
  </si>
  <si>
    <t>L'IMPRONTA SOCIETA' COOPERATIVA SOCIALE</t>
  </si>
  <si>
    <t>www.improntalivigno.com</t>
  </si>
  <si>
    <t xml:space="preserve">CENTRO PRIMA INFANZIA POLLICINO </t>
  </si>
  <si>
    <t xml:space="preserve">CENTRO PRIMA INFANZIA PETER PAN </t>
  </si>
  <si>
    <t>C.P.I. - SPAZIO BAMBINO PORLEZZA</t>
  </si>
  <si>
    <t>Via dei Mazzi</t>
  </si>
  <si>
    <t>0344/70299</t>
  </si>
  <si>
    <t>ufficiodipiano@aziendasocialeclv.it</t>
  </si>
  <si>
    <t>AZIENDA SOCIALE CENTRO LARIO E VALLI</t>
  </si>
  <si>
    <t>C.P.I. - SPAZIO BAMBINO LENNO</t>
  </si>
  <si>
    <t>Via Silvio Pellico</t>
  </si>
  <si>
    <t>0344/70300</t>
  </si>
  <si>
    <t>Via Antica Regina 4</t>
  </si>
  <si>
    <t>ARDENNO ( SO)</t>
  </si>
  <si>
    <t>SORICO ( CO)</t>
  </si>
  <si>
    <t>0344 916031</t>
  </si>
  <si>
    <t>0344 85684</t>
  </si>
  <si>
    <t>info@letrepievi.it</t>
  </si>
  <si>
    <t>LE TRE PIEVI SERVIZI SOCIALI ALTO LARIO</t>
  </si>
  <si>
    <t>NIDO FAMIGLIA</t>
  </si>
  <si>
    <t>SONDRIO ( SO )</t>
  </si>
  <si>
    <t>PONTE IN VALTELLINA ( SO)</t>
  </si>
  <si>
    <t>NIDO FAMIGLIA "LA ZIA"</t>
  </si>
  <si>
    <t>SCARABOCCHIANDO A CASA DI CHIARA</t>
  </si>
  <si>
    <t xml:space="preserve">SCARABOCCHIANDO A CASA DI ROXANA E GIUSEPPE </t>
  </si>
  <si>
    <t xml:space="preserve"> FAVOLANDIA 1 </t>
  </si>
  <si>
    <t xml:space="preserve"> FAVOLANDIA 2 </t>
  </si>
  <si>
    <t xml:space="preserve"> FAVOLANDIA 3 </t>
  </si>
  <si>
    <t>NIDO FAMIGLIA L'ISOLA FELICE</t>
  </si>
  <si>
    <t>NIDO FAMIGLIA BE HAPPY</t>
  </si>
  <si>
    <t>DONGO ( CO )</t>
  </si>
  <si>
    <t>MENAGGIO ( CO)</t>
  </si>
  <si>
    <t>Via dei Sedini 43</t>
  </si>
  <si>
    <t>06/88812153</t>
  </si>
  <si>
    <t>chiaracanti@gmail.com</t>
  </si>
  <si>
    <t>ASSOCIAZIONE SCARABOCCHIANDO</t>
  </si>
  <si>
    <t>www.scarabocchiando.info</t>
  </si>
  <si>
    <t>Via E. Vanoni 98</t>
  </si>
  <si>
    <t>06/62277337</t>
  </si>
  <si>
    <t>hedea_r@yahoo.com</t>
  </si>
  <si>
    <t>ASSOCIAZIONE SCARABOCCHIANDO A CASA DI ROXANA E GIUSEPPE</t>
  </si>
  <si>
    <t>Via Stazione 38 sub.5</t>
  </si>
  <si>
    <t>bscanavini@gmail.com</t>
  </si>
  <si>
    <t xml:space="preserve"> ASSOCIAZIONE PROMOZIONE SOCIALE FAVOLANDIA</t>
  </si>
  <si>
    <t>Via Stazione 38 sub.2</t>
  </si>
  <si>
    <t>Via Stazione 38 sub.1</t>
  </si>
  <si>
    <t>Via dell'Artigianato 2</t>
  </si>
  <si>
    <t>raffaella.scramuzzi@gmail.com</t>
  </si>
  <si>
    <t>ASSOCIAZIONE NIDO FAMIGLIA LA ZIA</t>
  </si>
  <si>
    <t>Via della Iuva 39</t>
  </si>
  <si>
    <t>333 7125957</t>
  </si>
  <si>
    <t>isolafelice@gmail.com</t>
  </si>
  <si>
    <t>ASSOCIAZIONE L'ISOLA FELICE</t>
  </si>
  <si>
    <t>Via Menaggio 475</t>
  </si>
  <si>
    <t>0344/74084</t>
  </si>
  <si>
    <t>behappysmile2015@libero.it</t>
  </si>
  <si>
    <t>ASSOCIAZIONE BE HAPPY</t>
  </si>
  <si>
    <t>www.behappysmile2015.it</t>
  </si>
  <si>
    <t xml:space="preserve">CAG </t>
  </si>
  <si>
    <t xml:space="preserve">CENTRO AGGREGAZIONE GIOVANILE </t>
  </si>
  <si>
    <t xml:space="preserve">C.A.G. </t>
  </si>
  <si>
    <t>CENTRO DI AGGREGAZIONE GIOVANILE "SACRO CUORE"</t>
  </si>
  <si>
    <t>CENTRO DI AGGREGAZIONE GIOVANILE</t>
  </si>
  <si>
    <t>Via Saroch 851</t>
  </si>
  <si>
    <t>0342/991271</t>
  </si>
  <si>
    <t>cag@comune.livigno.so.it</t>
  </si>
  <si>
    <t>COMUNE DI LIVIGNO</t>
  </si>
  <si>
    <t>www.comune.livigno.so.it</t>
  </si>
  <si>
    <t>Via Roma</t>
  </si>
  <si>
    <t>0342/950455</t>
  </si>
  <si>
    <t>0342/952023</t>
  </si>
  <si>
    <t>info@comune.valdisotto.so.it</t>
  </si>
  <si>
    <t>COMUNE DI VALDISOTTO</t>
  </si>
  <si>
    <t>www.comune.valdisotto.so.it</t>
  </si>
  <si>
    <t>Via Leopardi</t>
  </si>
  <si>
    <t>0342/809011</t>
  </si>
  <si>
    <t>0342/701369</t>
  </si>
  <si>
    <t>nicola.schivalocchi@gmail.com</t>
  </si>
  <si>
    <t>PARROCCHIA DI SAN MARTINO</t>
  </si>
  <si>
    <t>www.parrocchiatirano.it/oratoriotirano.wordpress.com</t>
  </si>
  <si>
    <t>Piazza V Alpini 5</t>
  </si>
  <si>
    <t>0342/911564</t>
  </si>
  <si>
    <t>0342/912201</t>
  </si>
  <si>
    <t>info@comune.bormio.so.it</t>
  </si>
  <si>
    <t>COMUNE DI BORMIO</t>
  </si>
  <si>
    <t>www.comune.bormio.so.it</t>
  </si>
  <si>
    <t>CENTRO RICREATIVO DIURNO</t>
  </si>
  <si>
    <t>ALBOSAGGIA</t>
  </si>
  <si>
    <t>VALDISOTTO ( SO)</t>
  </si>
  <si>
    <t xml:space="preserve">CENTRO RICREATIVO DIURNO </t>
  </si>
  <si>
    <t xml:space="preserve">CENTRO RICREATIVO DIURNO PER MINORI </t>
  </si>
  <si>
    <t>COLONIA DI SAN BERNARDO</t>
  </si>
  <si>
    <t>CENTRO RICREATIVO DIURNO PER MINORI</t>
  </si>
  <si>
    <t>Via Coltra</t>
  </si>
  <si>
    <t>0342/510879</t>
  </si>
  <si>
    <t>0342/513485</t>
  </si>
  <si>
    <t>info@comune.albosaggia.so.it</t>
  </si>
  <si>
    <t>COMUNE DI ALBOSAGGIA</t>
  </si>
  <si>
    <t>Via Torchione 27</t>
  </si>
  <si>
    <t>info@fondazionealbosaggia.it</t>
  </si>
  <si>
    <t>FONDAZIONE ALBOSAGGIA</t>
  </si>
  <si>
    <t>Via Ragazzi del 99 n.1</t>
  </si>
  <si>
    <t>0342/370221</t>
  </si>
  <si>
    <t>0342/370598</t>
  </si>
  <si>
    <t>info@comunepiateda.gov.it</t>
  </si>
  <si>
    <t>COMUNE DI PIATEDA</t>
  </si>
  <si>
    <t>www.comunepiateda.gov.it</t>
  </si>
  <si>
    <t>Località S.Bernardo</t>
  </si>
  <si>
    <t>0342/482196</t>
  </si>
  <si>
    <t>segreteria@comune.ponteinvaltellina.so.it</t>
  </si>
  <si>
    <t>COMUNE DI PONTE IN VALTELLINA</t>
  </si>
  <si>
    <t>www.comune.ponteinvaltellina.so.it</t>
  </si>
  <si>
    <t xml:space="preserve"> COLONIA FLUVIALE EZIO VANONI </t>
  </si>
  <si>
    <t>Via Merizzi 196</t>
  </si>
  <si>
    <t>0342/611245-3476172910</t>
  </si>
  <si>
    <t>municipio@morbegno.it</t>
  </si>
  <si>
    <t>www.morbegno.gov.it</t>
  </si>
  <si>
    <t>Via XXV Aprile</t>
  </si>
  <si>
    <t>0342/602407</t>
  </si>
  <si>
    <t>SOCIETA' COOPERATIVA LA TATA</t>
  </si>
  <si>
    <t>www.lata.it</t>
  </si>
  <si>
    <t>Via Vanoni 32</t>
  </si>
  <si>
    <t>Piazza S. Ambrogio 21</t>
  </si>
  <si>
    <t>0342/634111</t>
  </si>
  <si>
    <t>0342/634142</t>
  </si>
  <si>
    <t>info@comune.cosiovaltellino.so.it</t>
  </si>
  <si>
    <t>COMUNE DI COSIO VALTELLINO</t>
  </si>
  <si>
    <t>0342/526333</t>
  </si>
  <si>
    <t>info@comune.sondrio.it</t>
  </si>
  <si>
    <t>AQUILONE</t>
  </si>
  <si>
    <t>Piazzale Rinaldi 1</t>
  </si>
  <si>
    <t>COOPERATIVA SOCIALE LA CICOGNA</t>
  </si>
  <si>
    <t>Località Santa Maria</t>
  </si>
  <si>
    <t>0344/50502</t>
  </si>
  <si>
    <t>sindaco@comune.sansiro.co.it</t>
  </si>
  <si>
    <t>COMUNE DI SAN SIRO</t>
  </si>
  <si>
    <t>www.comune.sansiro.co.it</t>
  </si>
  <si>
    <t>Via Statale Regina 26</t>
  </si>
  <si>
    <t>0344 81390</t>
  </si>
  <si>
    <t>PARROCCHIA DI S.BIAGIO</t>
  </si>
  <si>
    <t>Piazzale della Chiesa</t>
  </si>
  <si>
    <t>0344 87116</t>
  </si>
  <si>
    <t>CIRCOLO ORATORIO S.MARTINO</t>
  </si>
  <si>
    <t>Piazza Risorgimento 1</t>
  </si>
  <si>
    <t>0344 84704</t>
  </si>
  <si>
    <t>www.comune.geralario.co.it</t>
  </si>
  <si>
    <t>COMUNE DI GERA LARIO</t>
  </si>
  <si>
    <t xml:space="preserve">S.F.A. I PRATI </t>
  </si>
  <si>
    <t>SERVIZIO DI FORMAZIONE ALL' AUTONOMIA</t>
  </si>
  <si>
    <t>Via Lombardia 14</t>
  </si>
  <si>
    <t>0342/051078</t>
  </si>
  <si>
    <t>0342/614587</t>
  </si>
  <si>
    <t>cinsieme@libero.it</t>
  </si>
  <si>
    <t>COOPERATIVA SOCIALE INSIEME ONLUS</t>
  </si>
  <si>
    <t xml:space="preserve">CENTRO SOCIO EDUCATIVO LA SORGENTE </t>
  </si>
  <si>
    <t>LA FENICE CENTRO SOCIO EDUCATIVO DELLA VALCHIAVENNA</t>
  </si>
  <si>
    <t xml:space="preserve">C.S.E. - IL TRALCIO </t>
  </si>
  <si>
    <t>COSIO VALTELLINO ( SO )</t>
  </si>
  <si>
    <t>ROGOLO ( SO )</t>
  </si>
  <si>
    <t>ALBOSAGGIA ( SO )</t>
  </si>
  <si>
    <t>PONTE IN VALTELLINA - Località S. Bernardo ( SO )</t>
  </si>
  <si>
    <t>PIATEDA ( SO )</t>
  </si>
  <si>
    <t>SONDRIO- Frazione Triangia ( SO)</t>
  </si>
  <si>
    <t>SAN SIRO  ( CO)</t>
  </si>
  <si>
    <t>MUSSO ( CO)</t>
  </si>
  <si>
    <t>PIANELLO DEL LARIO ( CO)</t>
  </si>
  <si>
    <t>GERRA LARIO ( CO)</t>
  </si>
  <si>
    <t>COSIO VALTELLINO ( SO)</t>
  </si>
  <si>
    <t>CENTRO SOCIO EDUCATIVO KAIROS</t>
  </si>
  <si>
    <t>CENTRO SOCIO EDUCATIVO</t>
  </si>
  <si>
    <t>0342/600847</t>
  </si>
  <si>
    <t>COOOPERATIVA SOCIALE INSIEME ONLUS</t>
  </si>
  <si>
    <t>Via Don P.Lucchinetti 43</t>
  </si>
  <si>
    <t>0343/30907</t>
  </si>
  <si>
    <t>lafenice@nisida.coop</t>
  </si>
  <si>
    <t>NISIDA SOCIETA' COOPERATIVA SOCIALE</t>
  </si>
  <si>
    <t>www.nisida.coop</t>
  </si>
  <si>
    <t>MESE ( SO)</t>
  </si>
  <si>
    <t>Località Moreschi - TEGLIO ( SO)</t>
  </si>
  <si>
    <t>Località Moreschi</t>
  </si>
  <si>
    <t>0342/484366</t>
  </si>
  <si>
    <t>cse@coop-attivamente.it</t>
  </si>
  <si>
    <t>COOOPERATIVA SOCIALE ATTIVAMENTE</t>
  </si>
  <si>
    <t>CSE NUOVA OLONIO OPERA DON GUANELLA CASA MADONNA DEL LAVORO</t>
  </si>
  <si>
    <t>Via Spluga 24</t>
  </si>
  <si>
    <t>0342/629211</t>
  </si>
  <si>
    <t>0342/629300</t>
  </si>
  <si>
    <t>PROVINCIA ITALIANA DELLA CONGREGAZIONE DEI SERVI DELLA CARITA' OPERA DON GUANELLA - FILIALE CASA MADONNA DEL LAVORO</t>
  </si>
  <si>
    <t>www.casamadonnadellavoro.it</t>
  </si>
  <si>
    <t xml:space="preserve">PROVE DI VOLO </t>
  </si>
  <si>
    <t>Piazza Basilica 15</t>
  </si>
  <si>
    <t>0342/704334</t>
  </si>
  <si>
    <t>0342/718148</t>
  </si>
  <si>
    <t>info@coopsanmichele.it</t>
  </si>
  <si>
    <t>SAN MICHELE SOCIETA' COOPERATIVA SOCIALE</t>
  </si>
  <si>
    <t>www.coopsanmichele.com</t>
  </si>
  <si>
    <t>Via P.Dei Cas 13</t>
  </si>
  <si>
    <t>0342/950142</t>
  </si>
  <si>
    <t>cooplasorgente@hotmail.com</t>
  </si>
  <si>
    <t>LA SORGENTE SOCIETA' COOPERATIVA SOCIALE ONLUS</t>
  </si>
  <si>
    <t>www.cooplasorgente.jimdo.com</t>
  </si>
  <si>
    <t xml:space="preserve">CSE  </t>
  </si>
  <si>
    <t>Via  Martiri della Patria 2/B - Località Tremezzo</t>
  </si>
  <si>
    <t>0344/42145</t>
  </si>
  <si>
    <t>info@coop-azalea.com</t>
  </si>
  <si>
    <t>nuovaolonio.direzione@guanelliani.it</t>
  </si>
  <si>
    <t>www.coop-azalea.com</t>
  </si>
  <si>
    <t>COOPERATIVA SOCIALE AZALEA ONLUS</t>
  </si>
  <si>
    <t xml:space="preserve"> L'ARCO </t>
  </si>
  <si>
    <t>TIRANO ( SO )</t>
  </si>
  <si>
    <t>Piazza della Basilica 15</t>
  </si>
  <si>
    <t>info@coopsanmichele.com</t>
  </si>
  <si>
    <t>COOPERATIVA SOCIALE SAN MICHELE</t>
  </si>
  <si>
    <t>COMUNITA' EDUCATIVA</t>
  </si>
  <si>
    <t>TRAONA ( SO)</t>
  </si>
  <si>
    <t>Via B.Castagna 1</t>
  </si>
  <si>
    <t>0342/652308</t>
  </si>
  <si>
    <t>0342/653268</t>
  </si>
  <si>
    <t>ritatonoli.piccolaopera@minimeoblate.it</t>
  </si>
  <si>
    <t>MINIME OBLATE DEL CUORE IMMACOLATO DI MARIA</t>
  </si>
  <si>
    <t>www.piccolaopera.it</t>
  </si>
  <si>
    <t>COMUNITA'  EDUCATIVA FEMMINILE PER MINORI  FIORI DI CAMPO</t>
  </si>
  <si>
    <t>0342/652368</t>
  </si>
  <si>
    <t>COMUNITA' EDUCATIVA MADRE-BAMBINO STELLE ALPINE</t>
  </si>
  <si>
    <t>COMUNITA' EDUCATIVA MASCHILE ARCOBALENO</t>
  </si>
  <si>
    <t>GAE</t>
  </si>
  <si>
    <t>MORBEGNO ( SO )</t>
  </si>
  <si>
    <t>Via Provinciale per San Marco 14</t>
  </si>
  <si>
    <t>0342/611849</t>
  </si>
  <si>
    <t>0342/614154</t>
  </si>
  <si>
    <t>ASSOCIAZIONE COMUNITA' IL GABBIANO ONLUS</t>
  </si>
  <si>
    <t>www.gabbianoonlus.it</t>
  </si>
  <si>
    <t>LEO</t>
  </si>
  <si>
    <t>Via Provinciale per S.Marco 14 - Località Dos De La Lumaga</t>
  </si>
  <si>
    <t>servizisociali@gabbianoonlus.it</t>
  </si>
  <si>
    <t>ALLOGGIO PER L'AUTONOMIA</t>
  </si>
  <si>
    <t>ALLOGGIO PROTETTO PER ANZIANI C/O RSA TEGLIO</t>
  </si>
  <si>
    <t>TEGLIO ( SO )</t>
  </si>
  <si>
    <t>Viale Italia 21</t>
  </si>
  <si>
    <t>0342/782243</t>
  </si>
  <si>
    <t>s.orsola@libero.it</t>
  </si>
  <si>
    <t>FONDAZIONE CASA DI RIPOSO S.ORSOLA ONLUS</t>
  </si>
  <si>
    <t>ALLOGGIO PROTETTO PER ANZIANI</t>
  </si>
  <si>
    <t>VILLA DI TIRANO ( SO)</t>
  </si>
  <si>
    <t>Via Beltramelli 39</t>
  </si>
  <si>
    <t>0342/795037</t>
  </si>
  <si>
    <t>0342/795497</t>
  </si>
  <si>
    <t>rsa.stefanobongioni@cheapnet.it</t>
  </si>
  <si>
    <t>FONDAZIONE CASA DI RIPOSO BONGIONI LAMBERTENGHI ONLUS</t>
  </si>
  <si>
    <t>RESIDENZA GIOVANNI LONGONI</t>
  </si>
  <si>
    <t>Via Don Bosco 1</t>
  </si>
  <si>
    <t>348/3658006</t>
  </si>
  <si>
    <t>fondazionelongoni@gmail.com</t>
  </si>
  <si>
    <t>FONDAZIONE GIOVANNI LONGONI ONLUS</t>
  </si>
  <si>
    <t>www.fondazionelongoni.it</t>
  </si>
  <si>
    <t>ALLOGGI PROTETTI PER ANZIANI</t>
  </si>
  <si>
    <t>Via G.Bertacchi 6</t>
  </si>
  <si>
    <t>0342/704384</t>
  </si>
  <si>
    <t>0342/704790</t>
  </si>
  <si>
    <t>info@rsatirano.it</t>
  </si>
  <si>
    <t>FONDAZIONE CASA DI RIPOSO CITTA' DI TIRANO ONLUS</t>
  </si>
  <si>
    <t>COMUNITA' ALLOGGIO PER DISABILI</t>
  </si>
  <si>
    <t>VALDISOTTO ( SO )</t>
  </si>
  <si>
    <t xml:space="preserve">COMUNITA' ALLOGGIO DISABILI LA SORGENTE </t>
  </si>
  <si>
    <t>CASA ALBERGO VILLA ELENA</t>
  </si>
  <si>
    <t>DOMASO ( CO)</t>
  </si>
  <si>
    <t>Via Garibaldi 23</t>
  </si>
  <si>
    <t>0344/96233</t>
  </si>
  <si>
    <t>0344/96234</t>
  </si>
  <si>
    <t>villaelena.domaso@gmail.com</t>
  </si>
  <si>
    <t>BREBELL S.R.L.</t>
  </si>
  <si>
    <t>DAZEROATRE</t>
  </si>
  <si>
    <t>BRENO ( BS)</t>
  </si>
  <si>
    <t>VALLECAMONICA</t>
  </si>
  <si>
    <t>Via Pilo 6</t>
  </si>
  <si>
    <t>0364/320451</t>
  </si>
  <si>
    <t>gducoli@virgilio.it</t>
  </si>
  <si>
    <t>ASSOCIAZIONE DA ZERO A TRE</t>
  </si>
  <si>
    <t>GLI SCRICCIOLI</t>
  </si>
  <si>
    <t>Via Valverti 7</t>
  </si>
  <si>
    <t>nidogliscriccioli@libero.it</t>
  </si>
  <si>
    <t>ASSOCIAZIONE GLI SCRICCIOLI</t>
  </si>
  <si>
    <t>PRIMI PASSI</t>
  </si>
  <si>
    <t>I CINQUE NANI</t>
  </si>
  <si>
    <t>EDOLO ( BS)</t>
  </si>
  <si>
    <t>NIARDO (BS)</t>
  </si>
  <si>
    <t>Via Marconi 121</t>
  </si>
  <si>
    <t>Via Nazionale 50</t>
  </si>
  <si>
    <t>lucidelve@virgilio.it</t>
  </si>
  <si>
    <t>icinquenani@yahoo.it</t>
  </si>
  <si>
    <t>ASSOCIAZIONE PRIMI PASSI</t>
  </si>
  <si>
    <t>ASSOCIAZIONE I CINQUE NANI</t>
  </si>
  <si>
    <t>ORARIO S.GIOVANNI BOSCO</t>
  </si>
  <si>
    <t>CENTRO PARROCCHIALE S.EUSEBIO</t>
  </si>
  <si>
    <t>ORATORIO ARCOBALENO</t>
  </si>
  <si>
    <t>ORATORIO VILLA SACRO CUORE</t>
  </si>
  <si>
    <t>ORATORIO S.FILIPPO</t>
  </si>
  <si>
    <t>SCUOLE ELEMENTARI</t>
  </si>
  <si>
    <t>CENTRO PARROCCHIALE</t>
  </si>
  <si>
    <t>C/O SCUOLA MATERNA</t>
  </si>
  <si>
    <t>C/O CENTRO GIOVANILE</t>
  </si>
  <si>
    <t>ORATORIO S.GIOVANNI BOSCO</t>
  </si>
  <si>
    <t>C/O SCUOLE ELEMENTARI</t>
  </si>
  <si>
    <t>ORATORIO</t>
  </si>
  <si>
    <t>EX CASA DEL CURATO</t>
  </si>
  <si>
    <t>ORATORIO PADRE ZACCARIA CASARI</t>
  </si>
  <si>
    <t>SCUOLA ELEMENTARE</t>
  </si>
  <si>
    <t>SCUOLA PIETRO DA CEMMO</t>
  </si>
  <si>
    <t>CENTRO AGGREGRAZIONE S.GIULIA</t>
  </si>
  <si>
    <t>ORATORIO PARROCCHIALE</t>
  </si>
  <si>
    <t>CENTRO PASTORALE GIOVANILE</t>
  </si>
  <si>
    <t>ARTOGNE ( BS)</t>
  </si>
  <si>
    <t>BERZO DEMO ( BS)</t>
  </si>
  <si>
    <t>BORNO ( BS)</t>
  </si>
  <si>
    <t>DARFO BOARIO TERME ( BS)</t>
  </si>
  <si>
    <t>DARFO BOARIO TERME - Frazione Angone  (BS)</t>
  </si>
  <si>
    <t>DARFO BOARIO TERME -Frazione Corna ( BS)</t>
  </si>
  <si>
    <t>DARFO BOARIO TERME -Frazione Gorzone ( BS)</t>
  </si>
  <si>
    <t>DARFO BOARIO TERME -Frazione Montecchio ( BS)</t>
  </si>
  <si>
    <t>DARFO BOARIO TERME  (BS)</t>
  </si>
  <si>
    <t>ESINE ( BS)</t>
  </si>
  <si>
    <t>GIANICO (BS)</t>
  </si>
  <si>
    <t>MALEGNO ( BS)</t>
  </si>
  <si>
    <t>MALONNO ( BS)</t>
  </si>
  <si>
    <t>ONO S.PIETRO ( BS)</t>
  </si>
  <si>
    <t>OSSIMO ( BS)</t>
  </si>
  <si>
    <t>PASPARDO ( BS)</t>
  </si>
  <si>
    <t>PIANCAMUNO ( BS)</t>
  </si>
  <si>
    <t>PIANCOGNO ( BS)</t>
  </si>
  <si>
    <t>PISOGNE ( BS)</t>
  </si>
  <si>
    <t>PONTE DI LEGNO ( BS)</t>
  </si>
  <si>
    <t>Via Panicoli 8</t>
  </si>
  <si>
    <t>Via Chiesa 26</t>
  </si>
  <si>
    <t>Piazzale Sagrato 1</t>
  </si>
  <si>
    <t>Via S.Marino 7/b</t>
  </si>
  <si>
    <t>Via Cimavilla 16</t>
  </si>
  <si>
    <t>Via Fratelli Bandiera 1</t>
  </si>
  <si>
    <t>Corso Lepetit 63</t>
  </si>
  <si>
    <t>Via Massi 31</t>
  </si>
  <si>
    <t>Via Don Pennacchio 11</t>
  </si>
  <si>
    <t>Via Ponte 3</t>
  </si>
  <si>
    <t>Via Cimavilla 20</t>
  </si>
  <si>
    <t>Via Manzoni 33</t>
  </si>
  <si>
    <t>Via S.Maria 1</t>
  </si>
  <si>
    <t>Via Roma 32</t>
  </si>
  <si>
    <t>Via Cava 15</t>
  </si>
  <si>
    <t>Piazza Maria Ausiliatrice 6</t>
  </si>
  <si>
    <t>Via Ronchi 2</t>
  </si>
  <si>
    <t>Via Dante 25</t>
  </si>
  <si>
    <t>Via delle Scuole 2</t>
  </si>
  <si>
    <t>Via S.Giulia</t>
  </si>
  <si>
    <t>Via Insonni 7</t>
  </si>
  <si>
    <t>Via Gennaro Sora</t>
  </si>
  <si>
    <t>0364/598330</t>
  </si>
  <si>
    <t>0364/630309</t>
  </si>
  <si>
    <t>0364/41012</t>
  </si>
  <si>
    <t>0364/42012</t>
  </si>
  <si>
    <t>0364/531074</t>
  </si>
  <si>
    <t>0364/532412</t>
  </si>
  <si>
    <t>0364/531007</t>
  </si>
  <si>
    <t>0364/531169</t>
  </si>
  <si>
    <t>0364/531640</t>
  </si>
  <si>
    <t>0364/534911</t>
  </si>
  <si>
    <t>0364/531189</t>
  </si>
  <si>
    <t>0364/360536</t>
  </si>
  <si>
    <t>0364/466097</t>
  </si>
  <si>
    <t>0364/531076</t>
  </si>
  <si>
    <t>0364/340870</t>
  </si>
  <si>
    <t>0364/65114</t>
  </si>
  <si>
    <t>0364/434490</t>
  </si>
  <si>
    <t>0364/310461</t>
  </si>
  <si>
    <t>0364/48281</t>
  </si>
  <si>
    <t>0364/591506</t>
  </si>
  <si>
    <t>0364/45024</t>
  </si>
  <si>
    <t>0364/880505</t>
  </si>
  <si>
    <t>0364/91319</t>
  </si>
  <si>
    <t>0364/42046</t>
  </si>
  <si>
    <t>0364/531156</t>
  </si>
  <si>
    <t>0364/434430</t>
  </si>
  <si>
    <t>0364/41174</t>
  </si>
  <si>
    <t>0364/48025</t>
  </si>
  <si>
    <t>0364/86535</t>
  </si>
  <si>
    <t>oratorio@parrocchiadiartogne.com</t>
  </si>
  <si>
    <t>parrocchiaseusebio@alice.it</t>
  </si>
  <si>
    <t>alozzer@tiscali.it</t>
  </si>
  <si>
    <t>parrocchie@bessimoecorna.it</t>
  </si>
  <si>
    <t>COMUNITA' ALLOGGIO PER DISABILI ( UTENZA MISTA)</t>
  </si>
  <si>
    <t>CASA S.ANGELA</t>
  </si>
  <si>
    <t>TRESIVIO ( SO)</t>
  </si>
  <si>
    <t>Piazza Santi Pietro e Paolo 6</t>
  </si>
  <si>
    <t>0342/430033</t>
  </si>
  <si>
    <t>coopapanthesis@tiscali.it</t>
  </si>
  <si>
    <t>COOPERATIVA SOCIALE APANTHESIS - SOC A.R.L. ONLUS</t>
  </si>
  <si>
    <t>SAN VINCENZO DE PAOLI</t>
  </si>
  <si>
    <t>LANZO D'INTELVI ( CO)</t>
  </si>
  <si>
    <t>Via Poletti 8</t>
  </si>
  <si>
    <t>SAN GIACOMO SRL</t>
  </si>
  <si>
    <t>RISTORA-MENTE</t>
  </si>
  <si>
    <t>TEGLIO ( SO)</t>
  </si>
  <si>
    <t>Via Somasassa 6</t>
  </si>
  <si>
    <t>coop.con.tatto@tiscali.it</t>
  </si>
  <si>
    <t>CON TATTO SOCIETA' COOPERATIVA SOCIALE</t>
  </si>
  <si>
    <t>COMUNITA' FAMILIARE</t>
  </si>
  <si>
    <t>CASA FAMIGLIA LA TARTARUGA</t>
  </si>
  <si>
    <t>Via Statale 29 Località Lenno</t>
  </si>
  <si>
    <t>casafamiglia@coop-azalea.com</t>
  </si>
  <si>
    <t>C'ENTRO ANCH'IO</t>
  </si>
  <si>
    <t>Piazza Don Bosco 1</t>
  </si>
  <si>
    <t>0364/538961</t>
  </si>
  <si>
    <t>casadelfanciullo@inwind.it</t>
  </si>
  <si>
    <t>CASA DEL FANCIULLO SOCIETA' COOPERATIVA SOCIALE ONLUS</t>
  </si>
  <si>
    <t>CASA MIKA</t>
  </si>
  <si>
    <t>Via Frossena 2</t>
  </si>
  <si>
    <t>0364/635010</t>
  </si>
  <si>
    <t>030/2751681</t>
  </si>
  <si>
    <t>info@bessimo.it</t>
  </si>
  <si>
    <t>COOPERATIVA SOCIALE DI BESSIMO ONLUS</t>
  </si>
  <si>
    <t>L'IMPRONTA</t>
  </si>
  <si>
    <t>LA BUSSOLA</t>
  </si>
  <si>
    <t xml:space="preserve">CASA MIKA </t>
  </si>
  <si>
    <t>LA MANO</t>
  </si>
  <si>
    <t>MALONNO (BS)</t>
  </si>
  <si>
    <t>CAPO DI PONTE ( BS)</t>
  </si>
  <si>
    <t>Piazza Don Bosco 2</t>
  </si>
  <si>
    <t>Via Ronchi di Zir 4</t>
  </si>
  <si>
    <t>0364/530395</t>
  </si>
  <si>
    <t>0364/635310</t>
  </si>
  <si>
    <t>0364/426082</t>
  </si>
  <si>
    <t>malonno@bessimo.it</t>
  </si>
  <si>
    <t>camlamano@virgilio.it</t>
  </si>
  <si>
    <t>CASA DEL FANCIULLO SOCIETA' COOPERATIVA ONLUS</t>
  </si>
  <si>
    <t>sminvernici@tiscali.it</t>
  </si>
  <si>
    <t>asilo.darfo@gmail.it</t>
  </si>
  <si>
    <t>don.faustogregori@alice.it</t>
  </si>
  <si>
    <r>
      <t>info@comune.</t>
    </r>
    <r>
      <rPr>
        <sz val="9"/>
        <color indexed="8"/>
        <rFont val="Arial"/>
        <family val="2"/>
      </rPr>
      <t>ono-san-pietro.bs.it</t>
    </r>
  </si>
  <si>
    <t>info@comune.ossimo.bs.it</t>
  </si>
  <si>
    <t>info@comune.paspardo.bs.it</t>
  </si>
  <si>
    <t>info@scuolacattolica.org</t>
  </si>
  <si>
    <t>Via Roma 7 - Frazione Cogno</t>
  </si>
  <si>
    <t>pontedilegno@diocesi.bs.it</t>
  </si>
  <si>
    <t>PARROCCHIA SANTI CORNELIO E CIPRIANO</t>
  </si>
  <si>
    <t>PAROCCHIA S.EUSEBIO</t>
  </si>
  <si>
    <t>PAROCCCHIA S.GIOVANNI BATTISTA</t>
  </si>
  <si>
    <t>PARROCCHIA S.MARTINO</t>
  </si>
  <si>
    <t>PARROCCHIA DEI SANTI FAUSTINO E GIOVITA</t>
  </si>
  <si>
    <t>PARROCCHIA SS GIUSEPPE E GREGORIO MAGNO</t>
  </si>
  <si>
    <t>PARROCCHIA S.MATTEO APOSTOLO</t>
  </si>
  <si>
    <t>SCULA MATERNA DON CIRILLO INVERNICI</t>
  </si>
  <si>
    <t>PARROCCHIA S.AMBROGIO</t>
  </si>
  <si>
    <t>PARROCCHIA S.MARIA ASSUNTA</t>
  </si>
  <si>
    <t>ASILO INFANTILE DI DARFO BOARIO TERME</t>
  </si>
  <si>
    <t>PARROCCHIA CONVERSIONE DI S.PAOLO</t>
  </si>
  <si>
    <t>PARROCCHIA VISITAZIONE DI MARIA VERGINE</t>
  </si>
  <si>
    <t>PARROCCHIA S.MICHELE ARCANGELO</t>
  </si>
  <si>
    <t>PARROCCHIA S.ANDREA</t>
  </si>
  <si>
    <t>PARROCCHIA SANTI FAUSTINO E GIOVITA</t>
  </si>
  <si>
    <t>COMUNE DI ONO S.PIETRO</t>
  </si>
  <si>
    <t>COMUNE DI OSSIMO</t>
  </si>
  <si>
    <t>COMUNE DI PASPARDO</t>
  </si>
  <si>
    <t>PARROCCHIA S.ANTONIO ABATE</t>
  </si>
  <si>
    <t>PARROCCHIA ANNUNCIAZIONE DI MARIA</t>
  </si>
  <si>
    <t>PARROCCHIA DI SANTA MARIA ASSUNTA</t>
  </si>
  <si>
    <t>PARROCCHIA SANTISSIMA TRINITA'</t>
  </si>
  <si>
    <t>www.comune.ono-san-pietro.bs.it</t>
  </si>
  <si>
    <t>LE COCCOLE</t>
  </si>
  <si>
    <t>BICE SANGALLI</t>
  </si>
  <si>
    <t>MICRONDIO</t>
  </si>
  <si>
    <t>BIENNO ( BS)</t>
  </si>
  <si>
    <t>GIANICO ( BS)</t>
  </si>
  <si>
    <t>DARFO BOARIO TERME - Frazione Bessimo ( BS)</t>
  </si>
  <si>
    <t>Piazza Colture 20/A</t>
  </si>
  <si>
    <t>Via Bice Sangalli 5</t>
  </si>
  <si>
    <t>Via G.Marconi 7</t>
  </si>
  <si>
    <t>0364/40456</t>
  </si>
  <si>
    <t>0364/406610</t>
  </si>
  <si>
    <t>info@coop-comis.it</t>
  </si>
  <si>
    <t>COMUNE DI BIENNO</t>
  </si>
  <si>
    <t>www.comune.bienno.bs.it</t>
  </si>
  <si>
    <t>infanziabessimo@alice.it</t>
  </si>
  <si>
    <t>0364/538820</t>
  </si>
  <si>
    <t>SCUOLA MATERNA BICE SANGALLI</t>
  </si>
  <si>
    <t>0364/532932</t>
  </si>
  <si>
    <t>asilo_infant_manzoni@libero.it</t>
  </si>
  <si>
    <t>ASILO INFANTILE A.MANZONI</t>
  </si>
  <si>
    <t>LA NUVOLA</t>
  </si>
  <si>
    <t>MAGICAMENTE</t>
  </si>
  <si>
    <t>I CAMUNELLI</t>
  </si>
  <si>
    <t>LE PICCOLE PESTI</t>
  </si>
  <si>
    <t>LATTE E MIELE</t>
  </si>
  <si>
    <t>PIETRO E VALENTINA BURLOTTI</t>
  </si>
  <si>
    <t>ASILO NIDO C/O SCUOLA MATERNA DI ERBANNO</t>
  </si>
  <si>
    <t>A PICCOLI PASSI</t>
  </si>
  <si>
    <t>IL PULCINO</t>
  </si>
  <si>
    <t>L'AQUILONE</t>
  </si>
  <si>
    <t>I CUCCIOLI</t>
  </si>
  <si>
    <t>CIVIDATE CAMUNO ( BS)</t>
  </si>
  <si>
    <t>PISOGNE (BS)</t>
  </si>
  <si>
    <t>TEMU' ( BS)</t>
  </si>
  <si>
    <t>Via Fonte Pizzoli 15</t>
  </si>
  <si>
    <t>Via Madre Cocchetti 6</t>
  </si>
  <si>
    <t>Via S.Martino 12/A</t>
  </si>
  <si>
    <t>Via Borgo Olcese 94</t>
  </si>
  <si>
    <t>Via Aria Libera 28/B</t>
  </si>
  <si>
    <t>Via Fontanico 4</t>
  </si>
  <si>
    <t>DARFO BOARIO TERME ( BS) - Frazione Erbanno</t>
  </si>
  <si>
    <t>Via Chiosi 3</t>
  </si>
  <si>
    <t>Via Bertoli Bortolo 22</t>
  </si>
  <si>
    <t>Via Vallecamonica 1</t>
  </si>
  <si>
    <t>Via Vallecamonica 2</t>
  </si>
  <si>
    <t>Via Scuole 7</t>
  </si>
  <si>
    <t>SELLERO ( BS) - Frazione Novelle</t>
  </si>
  <si>
    <t>Via Nazionale 45</t>
  </si>
  <si>
    <t>0364/41000</t>
  </si>
  <si>
    <t>0364/21357</t>
  </si>
  <si>
    <t>0364/426155</t>
  </si>
  <si>
    <t>0364/22476</t>
  </si>
  <si>
    <t>0364/532421</t>
  </si>
  <si>
    <t>0364/591520</t>
  </si>
  <si>
    <t>0364/880407</t>
  </si>
  <si>
    <t>0364/86610</t>
  </si>
  <si>
    <t>0364/61208</t>
  </si>
  <si>
    <t>0364/902940</t>
  </si>
  <si>
    <t>0364/310615</t>
  </si>
  <si>
    <t>0364/42571</t>
  </si>
  <si>
    <t>0364/326427</t>
  </si>
  <si>
    <t>0364/532837</t>
  </si>
  <si>
    <t>0364/528967</t>
  </si>
  <si>
    <t>0364/94365</t>
  </si>
  <si>
    <t>fondazionevalverti@libero.it</t>
  </si>
  <si>
    <t>asilo.darfo@gmail.com</t>
  </si>
  <si>
    <t>maternaerbanno@libero.it</t>
  </si>
  <si>
    <t>asilonidoapiccolipassi@gmail.com</t>
  </si>
  <si>
    <t>maternadongelmi@alice.it</t>
  </si>
  <si>
    <t>asilo.pisogne@virgilio.it</t>
  </si>
  <si>
    <t>coop.exodus@libero.it</t>
  </si>
  <si>
    <t>info@comune.temu.bs.it</t>
  </si>
  <si>
    <t>COMUNE DI BORNO</t>
  </si>
  <si>
    <t>FONDAZINE SCUOLA MATERNA ING. E VALVERTI</t>
  </si>
  <si>
    <t>UNIONE DEI COMUNI DELLA MEDIA VALLE CAMONICA CIVILTA' DELLE PIETRE</t>
  </si>
  <si>
    <t>COMIS SOCIETA' COOPERTIVA SOCIALE ONLUS</t>
  </si>
  <si>
    <t xml:space="preserve">ASILO INFANITLIE DI DARFO </t>
  </si>
  <si>
    <t>SCUOLA MATERNA DON CIRILLO INVERNICI</t>
  </si>
  <si>
    <t>SCUOLA MATERNA DI ERBANNO</t>
  </si>
  <si>
    <t>ASSOCIAZIONE A PICCOLI PASSI</t>
  </si>
  <si>
    <t>ASSOCIAZIONE GENITORI PER LA GESTIONE DELLA SCUOLA MATERNA</t>
  </si>
  <si>
    <t>SCUOLA D'INFANZIA ENTE MORALE DI PISOGNE</t>
  </si>
  <si>
    <t>EXODUS SOCIETA' COOPERATIVA SOCIALE ONLUS</t>
  </si>
  <si>
    <t>COMUNE DI TEMU'</t>
  </si>
  <si>
    <t>www.comune.borno.bs.it</t>
  </si>
  <si>
    <t>www.fondazionevalverti.it</t>
  </si>
  <si>
    <t>www.coop-comis.it</t>
  </si>
  <si>
    <t>www.comune.temu.bs.it</t>
  </si>
  <si>
    <t>LA TELA</t>
  </si>
  <si>
    <t>Via Lanico 2</t>
  </si>
  <si>
    <t>0364/340434</t>
  </si>
  <si>
    <t>0364/344822</t>
  </si>
  <si>
    <t>info@piafondazione-vallecamonica.it</t>
  </si>
  <si>
    <t>PIA FONDAZIONE DI VALLECAMONICA ONLUS</t>
  </si>
  <si>
    <t>IN CAMMINO</t>
  </si>
  <si>
    <t>Via Prati di Cantù 2</t>
  </si>
  <si>
    <t>alloggioincammino@tiscali.it</t>
  </si>
  <si>
    <t>LA NOTTOLA</t>
  </si>
  <si>
    <t>BERZO INFERIORE ( BS)</t>
  </si>
  <si>
    <t xml:space="preserve">COMUNITA ' EDUCATIVA CENTRO PRONTO INTERVENTO AQUILONE </t>
  </si>
  <si>
    <t>Via Marucche 11</t>
  </si>
  <si>
    <t>info@laquerciaonlus.it</t>
  </si>
  <si>
    <t>LA QUERCIA SOCIETA' COOPERATIVA SOCIALE ONLUS</t>
  </si>
  <si>
    <t>LA MANO SOCIETA' COOPERATIVA SOCIALE ONLUS</t>
  </si>
  <si>
    <t>CASA GIONA</t>
  </si>
  <si>
    <t>ANCH'IO</t>
  </si>
  <si>
    <t>Via Brodolini 18</t>
  </si>
  <si>
    <t>Via Scura 1</t>
  </si>
  <si>
    <t>0364/321905</t>
  </si>
  <si>
    <t>0364/535936</t>
  </si>
  <si>
    <t>0364/535777</t>
  </si>
  <si>
    <t>mediazione.cult@gmail.com</t>
  </si>
  <si>
    <t>caritasdarfo@alice.it</t>
  </si>
  <si>
    <t>PARROCCHIA SS.SALVATORE</t>
  </si>
  <si>
    <t>ASSOCIAZIONE ANCH'IO</t>
  </si>
  <si>
    <t>ALLOGGI PER ANZIANI ENTE CELERI ONLUS</t>
  </si>
  <si>
    <t>APPARTAMENTO SOCIALE</t>
  </si>
  <si>
    <t>LOZIO - Località S. Nazzaro</t>
  </si>
  <si>
    <t>Via Taglerini 25</t>
  </si>
  <si>
    <t>Viale dei Castagni 2</t>
  </si>
  <si>
    <t>0364/22129</t>
  </si>
  <si>
    <t>0364/494311</t>
  </si>
  <si>
    <t>0364/321144</t>
  </si>
  <si>
    <t>0364/495007</t>
  </si>
  <si>
    <t>info@casadiriposobreno.it</t>
  </si>
  <si>
    <t>info@vallecamonicasolidale.it</t>
  </si>
  <si>
    <t>FONDAZIONE ENTE CELERI ONLUS</t>
  </si>
  <si>
    <t>VALLECAMONICA SOLIDALE SOCIETA' COOPERATIVA SOCIALE</t>
  </si>
  <si>
    <t>www.casadiriposobreno.it</t>
  </si>
  <si>
    <t>CENTRO DIURNO PER ANZIANI</t>
  </si>
  <si>
    <t>CENTRO SOCIALE DIURNO PER ANZIANI</t>
  </si>
  <si>
    <t>CENTRO DIURNO PER ANZIANI E PENSIONATI</t>
  </si>
  <si>
    <t>ANGOLO TERME ( BS)</t>
  </si>
  <si>
    <t>PIASPARDO ( BS)</t>
  </si>
  <si>
    <t>Via Regina Elena 52</t>
  </si>
  <si>
    <t>Piazza Liberazione 13</t>
  </si>
  <si>
    <t>Via Laffranchini 30/A</t>
  </si>
  <si>
    <t>Via Marconi 9</t>
  </si>
  <si>
    <t>Via Cava 40</t>
  </si>
  <si>
    <t>Via Bertolotti 13</t>
  </si>
  <si>
    <t>Via Civitanove Marche 1/A</t>
  </si>
  <si>
    <t>Via Torre 113</t>
  </si>
  <si>
    <t>0364/300462</t>
  </si>
  <si>
    <t>0364/342055</t>
  </si>
  <si>
    <t>0364/360166</t>
  </si>
  <si>
    <t>0364/534217</t>
  </si>
  <si>
    <t>0364/341186</t>
  </si>
  <si>
    <t>0364/48072</t>
  </si>
  <si>
    <t>0364/590297</t>
  </si>
  <si>
    <t>0364/466036</t>
  </si>
  <si>
    <t>0364/593899</t>
  </si>
  <si>
    <t>assocentro_2014@libero.it</t>
  </si>
  <si>
    <t>info@comune.bienno.bs.it</t>
  </si>
  <si>
    <t>info@comune.esine.bs.it</t>
  </si>
  <si>
    <t>apigauser@libero.it</t>
  </si>
  <si>
    <t>centroanziani.cividate@alice.it</t>
  </si>
  <si>
    <t>info@comune.piancamuno.bs.it</t>
  </si>
  <si>
    <t>ASSOCIAZIONE ANZIANI E PENSIONATI</t>
  </si>
  <si>
    <t>ASSOCIAZIONE DI FRATERNITA' TRA ANZIANI PENSIONATI E INVALIDI</t>
  </si>
  <si>
    <t>ASSOCIAZIONE PENSIONATI E INVALIDI</t>
  </si>
  <si>
    <t>ASSOCIAZIONE VOLONTARI ASSISTENZA MALEGNO</t>
  </si>
  <si>
    <t>COMUNE DI ESINE</t>
  </si>
  <si>
    <t>COMUNE DI PIANCAMUNO</t>
  </si>
  <si>
    <t>www.comune.angolo-terme.bs.it</t>
  </si>
  <si>
    <t>www.comune.esine.bs.it</t>
  </si>
  <si>
    <t>www.comune.paspardo.bs.it</t>
  </si>
  <si>
    <t>www.comune.piancamuno.bs.it</t>
  </si>
  <si>
    <t>ARCOBALENO</t>
  </si>
  <si>
    <t>Via Croce 1</t>
  </si>
  <si>
    <t>0364/321074</t>
  </si>
  <si>
    <t>0364/320845</t>
  </si>
  <si>
    <t>info@cooparcobaleno.com</t>
  </si>
  <si>
    <t>ARCOBALENO SOCIETA' COOPERATIVA SOCIALE ONLUS</t>
  </si>
  <si>
    <t>www.cooparcobaleno.com</t>
  </si>
  <si>
    <t>morbegno@gabbianoonlus.it</t>
  </si>
  <si>
    <t>CAPO DI PONTE( BS)</t>
  </si>
  <si>
    <t>LA TANA DEI CUCCIOLI</t>
  </si>
  <si>
    <t>VALTELLINA E VALCHIAVENNA</t>
  </si>
  <si>
    <t>MEDIO ALTO LARIO</t>
  </si>
  <si>
    <t>MEDIO E ALTO LARIO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</si>
</sst>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48">
    <font>
      <sz val="11"/>
      <color theme="1"/>
      <name val="Calibri"/>
      <family val="2"/>
    </font>
    <font>
      <sz val="11"/>
      <color indexed="8"/>
      <name val="Calibri"/>
      <family val="2"/>
    </font>
    <font>
      <sz val="9"/>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Calibri"/>
      <family val="2"/>
    </font>
    <font>
      <b/>
      <sz val="11"/>
      <name val="Calibri"/>
      <family val="2"/>
    </font>
    <font>
      <b/>
      <u val="single"/>
      <sz val="11"/>
      <color indexed="8"/>
      <name val="Calibri"/>
      <family val="2"/>
    </font>
    <font>
      <u val="single"/>
      <sz val="11"/>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u val="single"/>
      <sz val="11"/>
      <color theme="1"/>
      <name val="Calibri"/>
      <family val="2"/>
    </font>
    <font>
      <u val="single"/>
      <sz val="11"/>
      <color theme="1"/>
      <name val="Calibri"/>
      <family val="2"/>
    </font>
    <font>
      <sz val="9"/>
      <color rgb="FF000000"/>
      <name val="Arial"/>
      <family val="2"/>
    </font>
    <font>
      <sz val="9"/>
      <color theme="1"/>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2" fillId="29" borderId="0" applyNumberFormat="0" applyBorder="0" applyAlignment="0" applyProtection="0"/>
    <xf numFmtId="0" fontId="1" fillId="0" borderId="0">
      <alignment/>
      <protection/>
    </xf>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4">
    <xf numFmtId="0" fontId="0" fillId="0" borderId="0" xfId="0" applyFont="1" applyAlignment="1">
      <alignment/>
    </xf>
    <xf numFmtId="0" fontId="40" fillId="0" borderId="10" xfId="0" applyFont="1" applyBorder="1" applyAlignment="1">
      <alignment/>
    </xf>
    <xf numFmtId="0" fontId="0" fillId="0" borderId="10" xfId="0" applyBorder="1" applyAlignment="1">
      <alignment/>
    </xf>
    <xf numFmtId="49" fontId="0" fillId="33" borderId="10" xfId="0" applyNumberFormat="1" applyFont="1" applyFill="1" applyBorder="1" applyAlignment="1" applyProtection="1">
      <alignment/>
      <protection locked="0"/>
    </xf>
    <xf numFmtId="49" fontId="0" fillId="34" borderId="10" xfId="0" applyNumberFormat="1" applyFont="1" applyFill="1" applyBorder="1" applyAlignment="1" applyProtection="1">
      <alignment/>
      <protection locked="0"/>
    </xf>
    <xf numFmtId="49" fontId="0" fillId="34" borderId="10" xfId="0" applyNumberFormat="1" applyFont="1" applyFill="1" applyBorder="1" applyAlignment="1">
      <alignment/>
    </xf>
    <xf numFmtId="0" fontId="0" fillId="34" borderId="10" xfId="0" applyFill="1" applyBorder="1" applyAlignment="1">
      <alignment/>
    </xf>
    <xf numFmtId="49" fontId="0" fillId="35" borderId="10" xfId="0" applyNumberFormat="1" applyFont="1" applyFill="1" applyBorder="1" applyAlignment="1">
      <alignment/>
    </xf>
    <xf numFmtId="49" fontId="0" fillId="33" borderId="10" xfId="0" applyNumberFormat="1" applyFont="1" applyFill="1" applyBorder="1" applyAlignment="1">
      <alignment/>
    </xf>
    <xf numFmtId="49" fontId="0" fillId="34" borderId="11" xfId="0" applyNumberFormat="1" applyFont="1" applyFill="1" applyBorder="1" applyAlignment="1" applyProtection="1">
      <alignment horizontal="left" vertical="center" wrapText="1"/>
      <protection locked="0"/>
    </xf>
    <xf numFmtId="49" fontId="0" fillId="34" borderId="10" xfId="0" applyNumberFormat="1" applyFont="1" applyFill="1" applyBorder="1" applyAlignment="1" applyProtection="1">
      <alignment horizontal="left" vertical="center" wrapText="1"/>
      <protection locked="0"/>
    </xf>
    <xf numFmtId="0" fontId="0" fillId="0" borderId="10" xfId="0"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49" fontId="0" fillId="0" borderId="10" xfId="0" applyNumberFormat="1" applyFont="1" applyFill="1" applyBorder="1" applyAlignment="1">
      <alignment horizontal="right" vertical="center" wrapText="1"/>
    </xf>
    <xf numFmtId="49" fontId="0" fillId="0" borderId="10" xfId="0" applyNumberFormat="1" applyFont="1" applyFill="1" applyBorder="1" applyAlignment="1" applyProtection="1">
      <alignment vertical="center" wrapText="1"/>
      <protection locked="0"/>
    </xf>
    <xf numFmtId="49" fontId="0" fillId="0" borderId="10" xfId="0" applyNumberFormat="1" applyFont="1" applyFill="1" applyBorder="1" applyAlignment="1" applyProtection="1">
      <alignment horizontal="right" vertical="center" wrapText="1"/>
      <protection locked="0"/>
    </xf>
    <xf numFmtId="49" fontId="0" fillId="0" borderId="10" xfId="0" applyNumberFormat="1" applyFont="1" applyFill="1" applyBorder="1" applyAlignment="1">
      <alignment/>
    </xf>
    <xf numFmtId="49" fontId="0" fillId="0" borderId="10" xfId="0" applyNumberFormat="1" applyFont="1" applyFill="1" applyBorder="1" applyAlignment="1" applyProtection="1">
      <alignment horizontal="left" vertical="center" wrapText="1"/>
      <protection locked="0"/>
    </xf>
    <xf numFmtId="49" fontId="0" fillId="0" borderId="10" xfId="0" applyNumberFormat="1" applyFont="1" applyFill="1" applyBorder="1" applyAlignment="1" applyProtection="1">
      <alignment/>
      <protection locked="0"/>
    </xf>
    <xf numFmtId="0" fontId="0" fillId="0" borderId="12" xfId="0" applyFill="1" applyBorder="1" applyAlignment="1">
      <alignment/>
    </xf>
    <xf numFmtId="0" fontId="21" fillId="0" borderId="10" xfId="0" applyFont="1" applyBorder="1" applyAlignment="1">
      <alignment/>
    </xf>
    <xf numFmtId="0" fontId="21" fillId="0" borderId="10" xfId="36" applyFont="1" applyBorder="1" applyAlignment="1">
      <alignment/>
    </xf>
    <xf numFmtId="49" fontId="21" fillId="0" borderId="10" xfId="36" applyNumberFormat="1" applyFont="1" applyFill="1" applyBorder="1" applyAlignment="1">
      <alignment vertical="center" wrapText="1"/>
    </xf>
    <xf numFmtId="0" fontId="22" fillId="0" borderId="10" xfId="0" applyFont="1" applyBorder="1" applyAlignment="1">
      <alignment/>
    </xf>
    <xf numFmtId="49" fontId="21" fillId="0" borderId="10" xfId="36" applyNumberFormat="1" applyFont="1" applyFill="1" applyBorder="1" applyAlignment="1" applyProtection="1">
      <alignment vertical="center" wrapText="1"/>
      <protection locked="0"/>
    </xf>
    <xf numFmtId="49" fontId="0" fillId="0" borderId="10" xfId="0" applyNumberFormat="1" applyFont="1" applyBorder="1" applyAlignment="1">
      <alignment/>
    </xf>
    <xf numFmtId="0" fontId="21" fillId="0" borderId="10" xfId="36" applyFont="1" applyFill="1" applyBorder="1" applyAlignment="1">
      <alignment/>
    </xf>
    <xf numFmtId="0" fontId="22" fillId="0" borderId="10" xfId="0" applyFont="1" applyFill="1" applyBorder="1" applyAlignment="1">
      <alignment/>
    </xf>
    <xf numFmtId="0" fontId="21" fillId="0" borderId="10" xfId="0" applyFont="1" applyFill="1" applyBorder="1" applyAlignment="1">
      <alignment/>
    </xf>
    <xf numFmtId="0" fontId="40" fillId="0" borderId="10" xfId="0" applyFont="1" applyFill="1" applyBorder="1" applyAlignment="1">
      <alignment/>
    </xf>
    <xf numFmtId="0" fontId="0" fillId="0" borderId="10" xfId="0" applyFont="1" applyBorder="1" applyAlignment="1">
      <alignment/>
    </xf>
    <xf numFmtId="0" fontId="0" fillId="0" borderId="10" xfId="36" applyFont="1" applyBorder="1" applyAlignment="1">
      <alignment/>
    </xf>
    <xf numFmtId="0" fontId="0" fillId="0" borderId="10" xfId="36" applyFont="1" applyBorder="1" applyAlignment="1">
      <alignment/>
    </xf>
    <xf numFmtId="0" fontId="43" fillId="0" borderId="10" xfId="0" applyFont="1" applyFill="1" applyBorder="1" applyAlignment="1">
      <alignment/>
    </xf>
    <xf numFmtId="0" fontId="44" fillId="0" borderId="10" xfId="0" applyFont="1" applyBorder="1" applyAlignment="1">
      <alignment/>
    </xf>
    <xf numFmtId="49" fontId="21" fillId="0" borderId="10" xfId="0" applyNumberFormat="1" applyFont="1" applyFill="1" applyBorder="1" applyAlignment="1" applyProtection="1">
      <alignment horizontal="right" vertical="center" wrapText="1"/>
      <protection locked="0"/>
    </xf>
    <xf numFmtId="49" fontId="0" fillId="0" borderId="10" xfId="0" applyNumberFormat="1" applyFont="1" applyBorder="1" applyAlignment="1" applyProtection="1">
      <alignment/>
      <protection locked="0"/>
    </xf>
    <xf numFmtId="49" fontId="21" fillId="0" borderId="10" xfId="0" applyNumberFormat="1" applyFont="1" applyFill="1" applyBorder="1" applyAlignment="1" applyProtection="1">
      <alignment vertical="center" wrapText="1"/>
      <protection locked="0"/>
    </xf>
    <xf numFmtId="0" fontId="0" fillId="0" borderId="10" xfId="0" applyFont="1" applyBorder="1" applyAlignment="1">
      <alignment horizontal="left" vertical="center"/>
    </xf>
    <xf numFmtId="0" fontId="29" fillId="0" borderId="10" xfId="36" applyBorder="1" applyAlignment="1">
      <alignment/>
    </xf>
    <xf numFmtId="0" fontId="0" fillId="0" borderId="13" xfId="0" applyBorder="1" applyAlignment="1">
      <alignment/>
    </xf>
    <xf numFmtId="0" fontId="21" fillId="0" borderId="0" xfId="36" applyFont="1" applyAlignment="1">
      <alignment horizontal="left" vertical="center"/>
    </xf>
    <xf numFmtId="0" fontId="29" fillId="0" borderId="10" xfId="36" applyFill="1" applyBorder="1" applyAlignment="1">
      <alignment/>
    </xf>
    <xf numFmtId="0" fontId="21" fillId="0" borderId="10" xfId="36" applyFont="1" applyBorder="1" applyAlignment="1">
      <alignment horizontal="left" vertical="center"/>
    </xf>
    <xf numFmtId="0" fontId="45" fillId="0" borderId="10" xfId="0" applyFont="1" applyBorder="1" applyAlignment="1">
      <alignment horizontal="left" vertical="center"/>
    </xf>
    <xf numFmtId="0" fontId="46" fillId="0" borderId="10" xfId="0" applyFont="1" applyBorder="1" applyAlignment="1">
      <alignment horizontal="left" vertical="center"/>
    </xf>
    <xf numFmtId="0" fontId="0" fillId="0" borderId="0" xfId="0" applyFont="1" applyAlignment="1">
      <alignment horizontal="left" vertical="center"/>
    </xf>
    <xf numFmtId="0" fontId="21" fillId="0" borderId="10" xfId="0" applyFont="1" applyBorder="1" applyAlignment="1">
      <alignment horizontal="left" vertical="center"/>
    </xf>
    <xf numFmtId="0" fontId="0" fillId="0" borderId="10" xfId="0" applyBorder="1" applyAlignment="1">
      <alignment horizontal="left" vertical="center"/>
    </xf>
    <xf numFmtId="0" fontId="21" fillId="0" borderId="10" xfId="36" applyFont="1" applyBorder="1" applyAlignment="1">
      <alignment vertical="center"/>
    </xf>
    <xf numFmtId="0" fontId="47" fillId="0" borderId="10" xfId="0" applyFont="1" applyBorder="1" applyAlignment="1">
      <alignment horizontal="left" vertical="center"/>
    </xf>
    <xf numFmtId="0" fontId="0" fillId="0" borderId="10" xfId="0" applyBorder="1" applyAlignment="1">
      <alignment horizontal="left"/>
    </xf>
    <xf numFmtId="0" fontId="0" fillId="0" borderId="14" xfId="0" applyFill="1" applyBorder="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4"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7</xdr:col>
      <xdr:colOff>552450</xdr:colOff>
      <xdr:row>3</xdr:row>
      <xdr:rowOff>104775</xdr:rowOff>
    </xdr:to>
    <xdr:sp>
      <xdr:nvSpPr>
        <xdr:cNvPr id="1" name="CasellaDiTesto 1"/>
        <xdr:cNvSpPr txBox="1">
          <a:spLocks noChangeArrowheads="1"/>
        </xdr:cNvSpPr>
      </xdr:nvSpPr>
      <xdr:spPr>
        <a:xfrm>
          <a:off x="1352550" y="57150"/>
          <a:ext cx="13725525" cy="619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L'Asilo Nido è u</a:t>
          </a:r>
          <a:r>
            <a:rPr lang="en-US" cap="none" sz="1100" b="0" i="0" u="none" baseline="0">
              <a:solidFill>
                <a:srgbClr val="000000"/>
              </a:solidFill>
              <a:latin typeface="Calibri"/>
              <a:ea typeface="Calibri"/>
              <a:cs typeface="Calibri"/>
            </a:rPr>
            <a:t>n servizio di tipo diurno,pubblico o privato, di capacità ricettiva da 11 a massimo 60 bambine/i dai tre mesi ai tre anni, con finalità educative e sociali assicurato in forma continuativa attraverso personale qualificato, presso strutture, anche aziendali ( Nido Aziendale ). Collabora con le famiglie alla crescita e formazione dei  minori, nel rispetto dell'identità individuale, culturale ,religiosa.
</a:t>
          </a:r>
          <a:r>
            <a:rPr lang="en-US" cap="none" sz="1100" b="0" i="0" u="none" baseline="0">
              <a:solidFill>
                <a:srgbClr val="000000"/>
              </a:solidFill>
              <a:latin typeface="Calibri"/>
              <a:ea typeface="Calibri"/>
              <a:cs typeface="Calibri"/>
            </a:rPr>
            <a:t>Svolge anche servizio di mensa e riposo.</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1800225</xdr:colOff>
      <xdr:row>0</xdr:row>
      <xdr:rowOff>180975</xdr:rowOff>
    </xdr:from>
    <xdr:to>
      <xdr:col>4</xdr:col>
      <xdr:colOff>1885950</xdr:colOff>
      <xdr:row>4</xdr:row>
      <xdr:rowOff>142875</xdr:rowOff>
    </xdr:to>
    <xdr:sp>
      <xdr:nvSpPr>
        <xdr:cNvPr id="1" name="CasellaDiTesto 1"/>
        <xdr:cNvSpPr txBox="1">
          <a:spLocks noChangeArrowheads="1"/>
        </xdr:cNvSpPr>
      </xdr:nvSpPr>
      <xdr:spPr>
        <a:xfrm>
          <a:off x="4438650" y="180975"/>
          <a:ext cx="737235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Struttura di accoglienza pubblica</a:t>
          </a:r>
          <a:r>
            <a:rPr lang="en-US" cap="none" sz="1100" b="0" i="0" u="none" baseline="0">
              <a:solidFill>
                <a:srgbClr val="000000"/>
              </a:solidFill>
              <a:latin typeface="Calibri"/>
              <a:ea typeface="Calibri"/>
              <a:cs typeface="Calibri"/>
            </a:rPr>
            <a:t> o privata , con finalità educative e sociali assicurate in forma continuativa attraverso personale qualificato. Può svolgere anche funzioni di pronto intervento o essere destinata esclusivamente a tipologie omogenee di utenza ( es. Comunità educativa di pronto intervento, mamma - bambino, ecc).</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1</xdr:row>
      <xdr:rowOff>38100</xdr:rowOff>
    </xdr:from>
    <xdr:to>
      <xdr:col>6</xdr:col>
      <xdr:colOff>1133475</xdr:colOff>
      <xdr:row>4</xdr:row>
      <xdr:rowOff>104775</xdr:rowOff>
    </xdr:to>
    <xdr:sp>
      <xdr:nvSpPr>
        <xdr:cNvPr id="1" name="CasellaDiTesto 1"/>
        <xdr:cNvSpPr txBox="1">
          <a:spLocks noChangeArrowheads="1"/>
        </xdr:cNvSpPr>
      </xdr:nvSpPr>
      <xdr:spPr>
        <a:xfrm>
          <a:off x="2171700" y="228600"/>
          <a:ext cx="10639425"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Forniscono</a:t>
          </a:r>
          <a:r>
            <a:rPr lang="en-US" cap="none" sz="1100" b="0" i="0" u="none" baseline="0">
              <a:solidFill>
                <a:srgbClr val="000000"/>
              </a:solidFill>
              <a:latin typeface="Calibri"/>
              <a:ea typeface="Calibri"/>
              <a:cs typeface="Calibri"/>
            </a:rPr>
            <a:t> un servizio di assistenza a carattere integrativo e di sostegno alla vita domestica e di relazione.Questi centri si propongono di assicurare agli anziani ettettive possibilità di vita autonoma e sociale, favorendo il rapporto di comunicazione interpersonale e le attività ricreative e culturali.
</a:t>
          </a:r>
          <a:r>
            <a:rPr lang="en-US" cap="none" sz="1100" b="0" i="0" u="none" baseline="0">
              <a:solidFill>
                <a:srgbClr val="000000"/>
              </a:solidFill>
              <a:latin typeface="Calibri"/>
              <a:ea typeface="Calibri"/>
              <a:cs typeface="Calibri"/>
            </a:rPr>
            <a:t>Sono destinati prioritariamente alle persone anziane anche se devono essere accessibili a tutti i cittadini senza distinzione di età.</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xdr:row>
      <xdr:rowOff>38100</xdr:rowOff>
    </xdr:from>
    <xdr:to>
      <xdr:col>5</xdr:col>
      <xdr:colOff>2990850</xdr:colOff>
      <xdr:row>3</xdr:row>
      <xdr:rowOff>95250</xdr:rowOff>
    </xdr:to>
    <xdr:sp>
      <xdr:nvSpPr>
        <xdr:cNvPr id="1" name="CasellaDiTesto 1"/>
        <xdr:cNvSpPr txBox="1">
          <a:spLocks noChangeArrowheads="1"/>
        </xdr:cNvSpPr>
      </xdr:nvSpPr>
      <xdr:spPr>
        <a:xfrm>
          <a:off x="3114675" y="228600"/>
          <a:ext cx="9677400" cy="43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Abitazioni destinate a giovani che hanno compiuto la maggiore età,</a:t>
          </a:r>
          <a:r>
            <a:rPr lang="en-US" cap="none" sz="1100" b="0" i="0" u="none" baseline="0">
              <a:solidFill>
                <a:srgbClr val="000000"/>
              </a:solidFill>
              <a:latin typeface="Calibri"/>
              <a:ea typeface="Calibri"/>
              <a:cs typeface="Calibri"/>
            </a:rPr>
            <a:t> anche in prosieguo amministrativo, per i quali è necessario un supporto per il raggiungimento dell'autonomia.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0</xdr:row>
      <xdr:rowOff>114300</xdr:rowOff>
    </xdr:from>
    <xdr:to>
      <xdr:col>4</xdr:col>
      <xdr:colOff>1876425</xdr:colOff>
      <xdr:row>10</xdr:row>
      <xdr:rowOff>76200</xdr:rowOff>
    </xdr:to>
    <xdr:sp>
      <xdr:nvSpPr>
        <xdr:cNvPr id="1" name="CasellaDiTesto 1"/>
        <xdr:cNvSpPr txBox="1">
          <a:spLocks noChangeArrowheads="1"/>
        </xdr:cNvSpPr>
      </xdr:nvSpPr>
      <xdr:spPr>
        <a:xfrm>
          <a:off x="4171950" y="114300"/>
          <a:ext cx="6915150" cy="1866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 una</a:t>
          </a:r>
          <a:r>
            <a:rPr lang="en-US" cap="none" sz="1100" b="0" i="0" u="none" baseline="0">
              <a:solidFill>
                <a:srgbClr val="000000"/>
              </a:solidFill>
              <a:latin typeface="Calibri"/>
              <a:ea typeface="Calibri"/>
              <a:cs typeface="Calibri"/>
            </a:rPr>
            <a:t> struttura costituita da più unità abitative indipendenti , date in locazione ad anziani con fragilità sociali  che scelgono l'alloggio come proprio domicilio. E' caratterizzata dalla presenza di un gestore pubblico o privato che ne assume la responsabilità e la conduzione.
</a:t>
          </a:r>
          <a:r>
            <a:rPr lang="en-US" cap="none" sz="1100" b="0" i="0" u="none" baseline="0">
              <a:solidFill>
                <a:srgbClr val="000000"/>
              </a:solidFill>
              <a:latin typeface="Calibri"/>
              <a:ea typeface="Calibri"/>
              <a:cs typeface="Calibri"/>
            </a:rPr>
            <a:t>La finalità è offrire una soluzione abitativa, per consentire alle persone anziane. con lievi difficoltà di rimanere nel proprio contesto di vita, ma in ambiente controllato e protetto prevedendo situazioni di emarginazione e disagio sociale.
</a:t>
          </a:r>
          <a:r>
            <a:rPr lang="en-US" cap="none" sz="1100" b="0" i="0" u="none" baseline="0">
              <a:solidFill>
                <a:srgbClr val="000000"/>
              </a:solidFill>
              <a:latin typeface="Calibri"/>
              <a:ea typeface="Calibri"/>
              <a:cs typeface="Calibri"/>
            </a:rPr>
            <a:t>Destinatari sono persone di età superiore ai 65 anni , singoli o coppie che conservano un sufficiente grado di autonomia e che tuttavia abbisognano di un ambiente controllato e protetto.
</a:t>
          </a:r>
          <a:r>
            <a:rPr lang="en-US" cap="none" sz="1100" b="0" i="0" u="none" baseline="0">
              <a:solidFill>
                <a:srgbClr val="000000"/>
              </a:solidFill>
              <a:latin typeface="Calibri"/>
              <a:ea typeface="Calibri"/>
              <a:cs typeface="Calibri"/>
            </a:rPr>
            <a:t>E'esclusa l'accoglienza di persone anziane sole non autosufficienti necessitanti di assistenza socio sanitaria continua che trovano la loro migliore collocazione nella rete di Unità di offerta socio sanitarie.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2914650</xdr:colOff>
      <xdr:row>0</xdr:row>
      <xdr:rowOff>171450</xdr:rowOff>
    </xdr:from>
    <xdr:to>
      <xdr:col>4</xdr:col>
      <xdr:colOff>1952625</xdr:colOff>
      <xdr:row>4</xdr:row>
      <xdr:rowOff>47625</xdr:rowOff>
    </xdr:to>
    <xdr:sp>
      <xdr:nvSpPr>
        <xdr:cNvPr id="1" name="CasellaDiTesto 1"/>
        <xdr:cNvSpPr txBox="1">
          <a:spLocks noChangeArrowheads="1"/>
        </xdr:cNvSpPr>
      </xdr:nvSpPr>
      <xdr:spPr>
        <a:xfrm>
          <a:off x="3524250" y="171450"/>
          <a:ext cx="8562975"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Soluzione abitativa per disabili  in grado di partecipare all’organizzazione della vita domestica ma non di vivere autonomamente nel proprio domicilio. Per gli anziani la permanenza in queste comunità può essere definitiva, salvo l’insorgere di nonautosufficienze per le quali è previsto l’inserimento in una residenza sanitaria assistenziale.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1143000</xdr:colOff>
      <xdr:row>0</xdr:row>
      <xdr:rowOff>142875</xdr:rowOff>
    </xdr:from>
    <xdr:to>
      <xdr:col>9</xdr:col>
      <xdr:colOff>1323975</xdr:colOff>
      <xdr:row>4</xdr:row>
      <xdr:rowOff>114300</xdr:rowOff>
    </xdr:to>
    <xdr:sp>
      <xdr:nvSpPr>
        <xdr:cNvPr id="1" name="CasellaDiTesto 1"/>
        <xdr:cNvSpPr txBox="1">
          <a:spLocks noChangeArrowheads="1"/>
        </xdr:cNvSpPr>
      </xdr:nvSpPr>
      <xdr:spPr>
        <a:xfrm>
          <a:off x="1752600" y="142875"/>
          <a:ext cx="19392900"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Il</a:t>
          </a:r>
          <a:r>
            <a:rPr lang="en-US" cap="none" sz="1100" b="0" i="0" u="none" baseline="0">
              <a:solidFill>
                <a:srgbClr val="000000"/>
              </a:solidFill>
              <a:latin typeface="Calibri"/>
              <a:ea typeface="Calibri"/>
              <a:cs typeface="Calibri"/>
            </a:rPr>
            <a:t> Micronido è un servizio  di tipo diurno, pubblico o privato, oltre che promosso e gestito da associazioni di famiglie, di capacità ricettiva massima di 10 bambine/i dai tre mesi ai tre anni , con finalità educative e sociali assicurato in forma continuativa attraverso personale qualificato, presso strutture, anche aziendali ( Micronido Aziendale). Collabora con le famiglie alla crescita e formazione dei minori, nel rispetto dell'identità indiividuale, culturale , reiligiosa. Svolge  anche servizio di mensa e riposo.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0</xdr:row>
      <xdr:rowOff>123825</xdr:rowOff>
    </xdr:from>
    <xdr:to>
      <xdr:col>16</xdr:col>
      <xdr:colOff>257175</xdr:colOff>
      <xdr:row>4</xdr:row>
      <xdr:rowOff>142875</xdr:rowOff>
    </xdr:to>
    <xdr:sp>
      <xdr:nvSpPr>
        <xdr:cNvPr id="1" name="CasellaDiTesto 1"/>
        <xdr:cNvSpPr txBox="1">
          <a:spLocks noChangeArrowheads="1"/>
        </xdr:cNvSpPr>
      </xdr:nvSpPr>
      <xdr:spPr>
        <a:xfrm>
          <a:off x="8467725" y="123825"/>
          <a:ext cx="17792700"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 Centri</a:t>
          </a:r>
          <a:r>
            <a:rPr lang="en-US" cap="none" sz="1100" b="0" i="0" u="none" baseline="0">
              <a:solidFill>
                <a:srgbClr val="000000"/>
              </a:solidFill>
              <a:latin typeface="Calibri"/>
              <a:ea typeface="Calibri"/>
              <a:cs typeface="Calibri"/>
            </a:rPr>
            <a:t> prima infanzia sono strutture similari agli Asili Nido che offrono un servizio temporaneo di assistenza educativa e di socializzazione, accogliendo, in maniera non continuativa, bambine /i e da zero a tre anni in numero non superiore a 30 eventualmente con la presenza di genitori e/o adulti  di riferimento, e per un massimo di quattro ore consecutive. Non possono fornire servizio di somministrazione dei pasti.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0</xdr:row>
      <xdr:rowOff>85725</xdr:rowOff>
    </xdr:from>
    <xdr:to>
      <xdr:col>5</xdr:col>
      <xdr:colOff>28575</xdr:colOff>
      <xdr:row>3</xdr:row>
      <xdr:rowOff>123825</xdr:rowOff>
    </xdr:to>
    <xdr:sp>
      <xdr:nvSpPr>
        <xdr:cNvPr id="1" name="CasellaDiTesto 1"/>
        <xdr:cNvSpPr txBox="1">
          <a:spLocks noChangeArrowheads="1"/>
        </xdr:cNvSpPr>
      </xdr:nvSpPr>
      <xdr:spPr>
        <a:xfrm>
          <a:off x="3181350" y="85725"/>
          <a:ext cx="873442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Nido domiciliare,</a:t>
          </a:r>
          <a:r>
            <a:rPr lang="en-US" cap="none" sz="1100" b="0" i="0" u="none" baseline="0">
              <a:solidFill>
                <a:srgbClr val="000000"/>
              </a:solidFill>
              <a:latin typeface="Calibri"/>
              <a:ea typeface="Calibri"/>
              <a:cs typeface="Calibri"/>
            </a:rPr>
            <a:t> con finalità educative e sociali per un massimo di 5 bambine/i da zero ai tre anni, svolto senza fini di lucro, promosso da famiglie utenti associate/ associazioni familiari, scegliendo il modello educativo e gestionale ritenuto più idoneo ne rispetto dell'identità individuale, culturale, religiosa.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2628900</xdr:colOff>
      <xdr:row>0</xdr:row>
      <xdr:rowOff>171450</xdr:rowOff>
    </xdr:from>
    <xdr:to>
      <xdr:col>5</xdr:col>
      <xdr:colOff>209550</xdr:colOff>
      <xdr:row>7</xdr:row>
      <xdr:rowOff>76200</xdr:rowOff>
    </xdr:to>
    <xdr:sp>
      <xdr:nvSpPr>
        <xdr:cNvPr id="1" name="CasellaDiTesto 1"/>
        <xdr:cNvSpPr txBox="1">
          <a:spLocks noChangeArrowheads="1"/>
        </xdr:cNvSpPr>
      </xdr:nvSpPr>
      <xdr:spPr>
        <a:xfrm>
          <a:off x="3238500" y="171450"/>
          <a:ext cx="8553450"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 una unità di offerta per la generalità dei giovani. Esso ha lo scopo di offrire</a:t>
          </a:r>
          <a:r>
            <a:rPr lang="en-US" cap="none" sz="1100" b="0" i="0" u="none" baseline="0">
              <a:solidFill>
                <a:srgbClr val="000000"/>
              </a:solidFill>
              <a:latin typeface="Calibri"/>
              <a:ea typeface="Calibri"/>
              <a:cs typeface="Calibri"/>
            </a:rPr>
            <a:t> un'ampia gamma di opportunità di impegno e di utilizzo del tempo libero, la possibilità di usufruire di iniziative aventi contenuti formativi e socializzanti allo scopo di favorire un corretto sviluppo psico - fisico e di  attuare un intervento di prevenzione  nei confronti della devianza giovanile. I destinatari dei  centri di aggregazione giovanile sono tutti i giovani e gli adolescenti : tali centri si rivolgono in particolare a soggetti in  condizioni di emarginazione e  a ragazzi per i quali dopo l'orario scolastico non esistono opportunità aggregative e ricreative nè familiari nè collettive. Il centro funziona tutti i pomeriggi dei giorni feriali per tutto l'anno e a seconda  dell'organizzazione anche la sera per tutta la settimana.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1</xdr:row>
      <xdr:rowOff>38100</xdr:rowOff>
    </xdr:from>
    <xdr:to>
      <xdr:col>5</xdr:col>
      <xdr:colOff>495300</xdr:colOff>
      <xdr:row>5</xdr:row>
      <xdr:rowOff>66675</xdr:rowOff>
    </xdr:to>
    <xdr:sp>
      <xdr:nvSpPr>
        <xdr:cNvPr id="1" name="CasellaDiTesto 1"/>
        <xdr:cNvSpPr txBox="1">
          <a:spLocks noChangeArrowheads="1"/>
        </xdr:cNvSpPr>
      </xdr:nvSpPr>
      <xdr:spPr>
        <a:xfrm>
          <a:off x="2505075" y="228600"/>
          <a:ext cx="936307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 una unità</a:t>
          </a:r>
          <a:r>
            <a:rPr lang="en-US" cap="none" sz="1100" b="0" i="0" u="none" baseline="0">
              <a:solidFill>
                <a:srgbClr val="000000"/>
              </a:solidFill>
              <a:latin typeface="Calibri"/>
              <a:ea typeface="Calibri"/>
              <a:cs typeface="Calibri"/>
            </a:rPr>
            <a:t> di offerta  sociale, pubblica  o privata anche realizzata presso luoghi di lavoro che, attraverso una puntuale progettazione svolge, nell'ambito delle funzioni educative rivolte ai minori, attività ricreative, di tempo libero e di socializzazione per minori che nel periodo di chiusura delle attività scolastiche permangono nel proprio luogo di residenza. E ' destinata ai minori  dai 3 ai 16 anni. Per l'accoglienza di minori tra  i 3 e 5 anni devono essere previsti moduli distinti.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2286000</xdr:colOff>
      <xdr:row>1</xdr:row>
      <xdr:rowOff>28575</xdr:rowOff>
    </xdr:from>
    <xdr:to>
      <xdr:col>5</xdr:col>
      <xdr:colOff>133350</xdr:colOff>
      <xdr:row>10</xdr:row>
      <xdr:rowOff>104775</xdr:rowOff>
    </xdr:to>
    <xdr:sp>
      <xdr:nvSpPr>
        <xdr:cNvPr id="1" name="CasellaDiTesto 1"/>
        <xdr:cNvSpPr txBox="1">
          <a:spLocks noChangeArrowheads="1"/>
        </xdr:cNvSpPr>
      </xdr:nvSpPr>
      <xdr:spPr>
        <a:xfrm>
          <a:off x="2895600" y="219075"/>
          <a:ext cx="8258175" cy="1790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 un servizio sociale territoriale  rivolto a persone</a:t>
          </a:r>
          <a:r>
            <a:rPr lang="en-US" cap="none" sz="1100" b="0" i="0" u="none" baseline="0">
              <a:solidFill>
                <a:srgbClr val="000000"/>
              </a:solidFill>
              <a:latin typeface="Calibri"/>
              <a:ea typeface="Calibri"/>
              <a:cs typeface="Calibri"/>
            </a:rPr>
            <a:t> disabili  che, per le loro caratteristiche, non necessitano di servizi ad alta protezione, ma di interventi a supporto e sviluppo di abilità utili a creare consapevolezza, autodeterminazione, autostima e maggiori autonomie spendibili per il proprio futuro, nell'ambito del contesto familiare, sociale, professionale. E ' caraterizzato dall'offerta di percorsi socio educativi e socio formativi individualizzati, ben determinati temporalmente e condivisi con la famiglia.
</a:t>
          </a:r>
          <a:r>
            <a:rPr lang="en-US" cap="none" sz="1100" b="0" i="0" u="none" baseline="0">
              <a:solidFill>
                <a:srgbClr val="000000"/>
              </a:solidFill>
              <a:latin typeface="Calibri"/>
              <a:ea typeface="Calibri"/>
              <a:cs typeface="Calibri"/>
            </a:rPr>
            <a:t>I destinatari sono:
</a:t>
          </a:r>
          <a:r>
            <a:rPr lang="en-US" cap="none" sz="1100" b="0" i="0" u="none" baseline="0">
              <a:solidFill>
                <a:srgbClr val="000000"/>
              </a:solidFill>
              <a:latin typeface="Calibri"/>
              <a:ea typeface="Calibri"/>
              <a:cs typeface="Calibri"/>
            </a:rPr>
            <a:t>- persone disabili di età compresa tra i 16 anni e i 35 anni
</a:t>
          </a:r>
          <a:r>
            <a:rPr lang="en-US" cap="none" sz="1100" b="0" i="0" u="none" baseline="0">
              <a:solidFill>
                <a:srgbClr val="000000"/>
              </a:solidFill>
              <a:latin typeface="Calibri"/>
              <a:ea typeface="Calibri"/>
              <a:cs typeface="Calibri"/>
            </a:rPr>
            <a:t>- persone di età superiore ai 35 anni con esiti da trauma o da patologie invalidanti che, dimessi dal sistema sanitario o socio sanitario necessitino, per una loro inclusione sociale, di un percorso di acquisizione di ulteriori abilità sociali
</a:t>
          </a:r>
          <a:r>
            <a:rPr lang="en-US" cap="none" sz="1100" b="0" i="0" u="none" baseline="0">
              <a:solidFill>
                <a:srgbClr val="000000"/>
              </a:solidFill>
              <a:latin typeface="Calibri"/>
              <a:ea typeface="Calibri"/>
              <a:cs typeface="Calibri"/>
            </a:rPr>
            <a:t>- non possono accedere allo SFA persone con prevalenza di patologie psichiatriche o in situazione di dipendenza da sostanze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180975</xdr:rowOff>
    </xdr:from>
    <xdr:to>
      <xdr:col>4</xdr:col>
      <xdr:colOff>1771650</xdr:colOff>
      <xdr:row>4</xdr:row>
      <xdr:rowOff>123825</xdr:rowOff>
    </xdr:to>
    <xdr:sp>
      <xdr:nvSpPr>
        <xdr:cNvPr id="1" name="CasellaDiTesto 1"/>
        <xdr:cNvSpPr txBox="1">
          <a:spLocks noChangeArrowheads="1"/>
        </xdr:cNvSpPr>
      </xdr:nvSpPr>
      <xdr:spPr>
        <a:xfrm>
          <a:off x="3276600" y="180975"/>
          <a:ext cx="8115300" cy="70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 un servizio diurno per disabili la cui fragilità non sia compresa tra quelle riconducibili al sistema socio-sanitario. Gli interventi socio-educativi o socio-animativi, sono finalizzati alla autonomia personale, alla socializzazione, al mantenimento del livello culturale, propedeutici all’inserimento nel mercato del lavoro.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1666875</xdr:colOff>
      <xdr:row>4</xdr:row>
      <xdr:rowOff>161925</xdr:rowOff>
    </xdr:from>
    <xdr:ext cx="180975" cy="314325"/>
    <xdr:sp fLocksText="0">
      <xdr:nvSpPr>
        <xdr:cNvPr id="1" name="CasellaDiTesto 1"/>
        <xdr:cNvSpPr txBox="1">
          <a:spLocks noChangeArrowheads="1"/>
        </xdr:cNvSpPr>
      </xdr:nvSpPr>
      <xdr:spPr>
        <a:xfrm>
          <a:off x="5229225" y="923925"/>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xdr:col>
      <xdr:colOff>171450</xdr:colOff>
      <xdr:row>0</xdr:row>
      <xdr:rowOff>104775</xdr:rowOff>
    </xdr:from>
    <xdr:to>
      <xdr:col>5</xdr:col>
      <xdr:colOff>1495425</xdr:colOff>
      <xdr:row>4</xdr:row>
      <xdr:rowOff>85725</xdr:rowOff>
    </xdr:to>
    <xdr:sp>
      <xdr:nvSpPr>
        <xdr:cNvPr id="2" name="CasellaDiTesto 2"/>
        <xdr:cNvSpPr txBox="1">
          <a:spLocks noChangeArrowheads="1"/>
        </xdr:cNvSpPr>
      </xdr:nvSpPr>
      <xdr:spPr>
        <a:xfrm>
          <a:off x="3733800" y="104775"/>
          <a:ext cx="8229600"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Struttura di accoglienza, con</a:t>
          </a:r>
          <a:r>
            <a:rPr lang="en-US" cap="none" sz="1100" b="0" i="0" u="none" baseline="0">
              <a:solidFill>
                <a:srgbClr val="000000"/>
              </a:solidFill>
              <a:latin typeface="Calibri"/>
              <a:ea typeface="Calibri"/>
              <a:cs typeface="Calibri"/>
            </a:rPr>
            <a:t> finalità educative e sociali, realizzata senza fini di lucro da una famiglia presso la propria abitazione.Può svolgere anche funzioni di pronto intervento o e essere destinata esclusivamente a tipologie omogenee di utenza ( es. Comunità educativa di pronto intervento, ,mamma - bambino,ecc)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ilonido.babylandia@ilfocolare.info" TargetMode="External" /><Relationship Id="rId2" Type="http://schemas.openxmlformats.org/officeDocument/2006/relationships/hyperlink" Target="http://www.ilfocolare.info/" TargetMode="External" /><Relationship Id="rId3" Type="http://schemas.openxmlformats.org/officeDocument/2006/relationships/hyperlink" Target="mailto:nidomimiecoco@yahoo.it" TargetMode="External" /><Relationship Id="rId4" Type="http://schemas.openxmlformats.org/officeDocument/2006/relationships/hyperlink" Target="http://www.nidomimiecoco.it/" TargetMode="External" /><Relationship Id="rId5" Type="http://schemas.openxmlformats.org/officeDocument/2006/relationships/hyperlink" Target="mailto:lamami.snc@gmail.com" TargetMode="External" /><Relationship Id="rId6" Type="http://schemas.openxmlformats.org/officeDocument/2006/relationships/hyperlink" Target="mailto:asilonido@comune.menaggio.co.it" TargetMode="External" /><Relationship Id="rId7" Type="http://schemas.openxmlformats.org/officeDocument/2006/relationships/hyperlink" Target="http://www.menaggio.com/" TargetMode="External" /><Relationship Id="rId8" Type="http://schemas.openxmlformats.org/officeDocument/2006/relationships/hyperlink" Target="mailto:angioletti@altoago.info" TargetMode="External" /><Relationship Id="rId9" Type="http://schemas.openxmlformats.org/officeDocument/2006/relationships/hyperlink" Target="http://www.altolago.info/" TargetMode="External" /><Relationship Id="rId10" Type="http://schemas.openxmlformats.org/officeDocument/2006/relationships/hyperlink" Target="mailto:nidochichi@gmail.com" TargetMode="External" /><Relationship Id="rId11" Type="http://schemas.openxmlformats.org/officeDocument/2006/relationships/hyperlink" Target="http://www.cooperativainsieme.it/" TargetMode="External" /><Relationship Id="rId12" Type="http://schemas.openxmlformats.org/officeDocument/2006/relationships/hyperlink" Target="mailto:info@latata.it" TargetMode="External" /><Relationship Id="rId13" Type="http://schemas.openxmlformats.org/officeDocument/2006/relationships/hyperlink" Target="http://www.latata.it/" TargetMode="External" /><Relationship Id="rId14" Type="http://schemas.openxmlformats.org/officeDocument/2006/relationships/hyperlink" Target="http://www.comune.samolaco.so.it/" TargetMode="External" /><Relationship Id="rId15" Type="http://schemas.openxmlformats.org/officeDocument/2006/relationships/hyperlink" Target="mailto:asilo.albosaggia@tiscali.it" TargetMode="External" /><Relationship Id="rId16" Type="http://schemas.openxmlformats.org/officeDocument/2006/relationships/hyperlink" Target="mailto:coopsocstellalpina@libero.it" TargetMode="External" /><Relationship Id="rId17" Type="http://schemas.openxmlformats.org/officeDocument/2006/relationships/hyperlink" Target="mailto:veladi@aruba.it" TargetMode="External" /><Relationship Id="rId18" Type="http://schemas.openxmlformats.org/officeDocument/2006/relationships/hyperlink" Target="http://www.apiccolipassi.net/" TargetMode="External" /><Relationship Id="rId19" Type="http://schemas.openxmlformats.org/officeDocument/2006/relationships/hyperlink" Target="mailto:info@comune.sondalo.so.it" TargetMode="External" /><Relationship Id="rId20" Type="http://schemas.openxmlformats.org/officeDocument/2006/relationships/hyperlink" Target="http://www.comune.sondalo.so.it/" TargetMode="External" /><Relationship Id="rId21" Type="http://schemas.openxmlformats.org/officeDocument/2006/relationships/hyperlink" Target="mailto:asilonido@comune.chiavenna.so.it" TargetMode="External" /><Relationship Id="rId22" Type="http://schemas.openxmlformats.org/officeDocument/2006/relationships/hyperlink" Target="http://www.comune.chiavenna.so.it/" TargetMode="External" /><Relationship Id="rId23" Type="http://schemas.openxmlformats.org/officeDocument/2006/relationships/hyperlink" Target="mailto:nidoprimipassi@hotmail.com" TargetMode="External" /><Relationship Id="rId24" Type="http://schemas.openxmlformats.org/officeDocument/2006/relationships/hyperlink" Target="mailto:segreteria@giardino-dinfanzia.it" TargetMode="External" /><Relationship Id="rId25" Type="http://schemas.openxmlformats.org/officeDocument/2006/relationships/hyperlink" Target="http://www.giardino-dinfanzia.it/" TargetMode="External" /><Relationship Id="rId26" Type="http://schemas.openxmlformats.org/officeDocument/2006/relationships/hyperlink" Target="mailto:dariacolombo77@gmail.com" TargetMode="External" /><Relationship Id="rId27" Type="http://schemas.openxmlformats.org/officeDocument/2006/relationships/hyperlink" Target="http://www.comune.delebio.so.it/" TargetMode="External" /><Relationship Id="rId28" Type="http://schemas.openxmlformats.org/officeDocument/2006/relationships/hyperlink" Target="mailto:ghiloc@yahoo.it" TargetMode="External" /><Relationship Id="rId29" Type="http://schemas.openxmlformats.org/officeDocument/2006/relationships/hyperlink" Target="http://www.lacicognagrosio.it/" TargetMode="External" /><Relationship Id="rId30" Type="http://schemas.openxmlformats.org/officeDocument/2006/relationships/hyperlink" Target="mailto:chiccapanizza@gmail.com" TargetMode="External" /><Relationship Id="rId31" Type="http://schemas.openxmlformats.org/officeDocument/2006/relationships/hyperlink" Target="mailto:nido@comune.sondrio..it" TargetMode="External" /><Relationship Id="rId32" Type="http://schemas.openxmlformats.org/officeDocument/2006/relationships/hyperlink" Target="http://www.comune.sondrio.it/" TargetMode="External" /><Relationship Id="rId33" Type="http://schemas.openxmlformats.org/officeDocument/2006/relationships/hyperlink" Target="mailto:segreteria@piododici.it" TargetMode="External" /><Relationship Id="rId34" Type="http://schemas.openxmlformats.org/officeDocument/2006/relationships/hyperlink" Target="http://www.piododici.it/" TargetMode="External" /><Relationship Id="rId35" Type="http://schemas.openxmlformats.org/officeDocument/2006/relationships/hyperlink" Target="mailto:iltrenino2008@libero.it" TargetMode="External" /><Relationship Id="rId36" Type="http://schemas.openxmlformats.org/officeDocument/2006/relationships/hyperlink" Target="http://www.cooperativainsieme.it/" TargetMode="External" /><Relationship Id="rId37" Type="http://schemas.openxmlformats.org/officeDocument/2006/relationships/hyperlink" Target="mailto:asilo@morbegno.it" TargetMode="External" /><Relationship Id="rId38" Type="http://schemas.openxmlformats.org/officeDocument/2006/relationships/hyperlink" Target="http://www.comune.morbegno.so.it/" TargetMode="External" /><Relationship Id="rId39" Type="http://schemas.openxmlformats.org/officeDocument/2006/relationships/hyperlink" Target="mailto:ilboschodeicentoacri@virgilio.it" TargetMode="External" /><Relationship Id="rId40" Type="http://schemas.openxmlformats.org/officeDocument/2006/relationships/hyperlink" Target="mailto:info@latata.it" TargetMode="External" /><Relationship Id="rId41" Type="http://schemas.openxmlformats.org/officeDocument/2006/relationships/hyperlink" Target="http://www.latata.it/" TargetMode="External" /><Relationship Id="rId42" Type="http://schemas.openxmlformats.org/officeDocument/2006/relationships/hyperlink" Target="http://www.asilonidounmaredicoccole.com/" TargetMode="External" /><Relationship Id="rId43" Type="http://schemas.openxmlformats.org/officeDocument/2006/relationships/hyperlink" Target="mailto:info@iltrenodeibimbi.it" TargetMode="External" /><Relationship Id="rId44" Type="http://schemas.openxmlformats.org/officeDocument/2006/relationships/hyperlink" Target="http://www.iltrenodeibimbi.it/" TargetMode="External" /><Relationship Id="rId45" Type="http://schemas.openxmlformats.org/officeDocument/2006/relationships/hyperlink" Target="mailto:tartaruga@altolago.info" TargetMode="External" /><Relationship Id="rId46" Type="http://schemas.openxmlformats.org/officeDocument/2006/relationships/hyperlink" Target="http://www.altolago.info/" TargetMode="External" /><Relationship Id="rId47" Type="http://schemas.openxmlformats.org/officeDocument/2006/relationships/hyperlink" Target="http://www.altolago.info/" TargetMode="External" /><Relationship Id="rId48" Type="http://schemas.openxmlformats.org/officeDocument/2006/relationships/hyperlink" Target="mailto:info@altolago.info" TargetMode="External" /><Relationship Id="rId49" Type="http://schemas.openxmlformats.org/officeDocument/2006/relationships/hyperlink" Target="mailto:asilo.darfo@gmail.com" TargetMode="External" /><Relationship Id="rId50" Type="http://schemas.openxmlformats.org/officeDocument/2006/relationships/hyperlink" Target="mailto:sminvernici@tiscali.it" TargetMode="External" /><Relationship Id="rId51" Type="http://schemas.openxmlformats.org/officeDocument/2006/relationships/hyperlink" Target="mailto:maternadongelmi@alice.it" TargetMode="External" /><Relationship Id="rId52" Type="http://schemas.openxmlformats.org/officeDocument/2006/relationships/hyperlink" Target="mailto:asi.o.pisogne@virgilio.it" TargetMode="External" /><Relationship Id="rId53" Type="http://schemas.openxmlformats.org/officeDocument/2006/relationships/hyperlink" Target="mailto:asi.o.pisogne@virgilio.it" TargetMode="External" /><Relationship Id="rId54" Type="http://schemas.openxmlformats.org/officeDocument/2006/relationships/hyperlink" Target="mailto:coop.exodus@libero.it" TargetMode="External" /><Relationship Id="rId55" Type="http://schemas.openxmlformats.org/officeDocument/2006/relationships/hyperlink" Target="mailto:info@comune.temu.bs.it" TargetMode="External" /><Relationship Id="rId56" Type="http://schemas.openxmlformats.org/officeDocument/2006/relationships/hyperlink" Target="http://www.comune.borno.bs.it/" TargetMode="External" /><Relationship Id="rId57" Type="http://schemas.openxmlformats.org/officeDocument/2006/relationships/hyperlink" Target="http://www.fondazionevalverti.it/" TargetMode="External" /><Relationship Id="rId58" Type="http://schemas.openxmlformats.org/officeDocument/2006/relationships/hyperlink" Target="http://www.coop-comis.it/" TargetMode="External" /><Relationship Id="rId59" Type="http://schemas.openxmlformats.org/officeDocument/2006/relationships/hyperlink" Target="http://www.comune.temu.bs.it/" TargetMode="External" /><Relationship Id="rId60" Type="http://schemas.openxmlformats.org/officeDocument/2006/relationships/drawing" Target="../drawings/drawing1.xml" /><Relationship Id="rId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fo@coopsanmichele.com" TargetMode="External" /><Relationship Id="rId2" Type="http://schemas.openxmlformats.org/officeDocument/2006/relationships/hyperlink" Target="http://www.coopsanmichele.com/" TargetMode="External" /><Relationship Id="rId3" Type="http://schemas.openxmlformats.org/officeDocument/2006/relationships/hyperlink" Target="mailto:ritatonoli.piccolaopera@minimeoblate.it" TargetMode="External" /><Relationship Id="rId4" Type="http://schemas.openxmlformats.org/officeDocument/2006/relationships/hyperlink" Target="http://www.piccolaopera.it/" TargetMode="External" /><Relationship Id="rId5" Type="http://schemas.openxmlformats.org/officeDocument/2006/relationships/hyperlink" Target="mailto:ritatonoli.piccolaopera@minimeoblate.it" TargetMode="External" /><Relationship Id="rId6" Type="http://schemas.openxmlformats.org/officeDocument/2006/relationships/hyperlink" Target="http://www.piccolaopera.it/" TargetMode="External" /><Relationship Id="rId7" Type="http://schemas.openxmlformats.org/officeDocument/2006/relationships/hyperlink" Target="mailto:ritatonoli.piccolaopera@minimeoblate.it" TargetMode="External" /><Relationship Id="rId8" Type="http://schemas.openxmlformats.org/officeDocument/2006/relationships/hyperlink" Target="http://www.piccolaopera.it/" TargetMode="External" /><Relationship Id="rId9" Type="http://schemas.openxmlformats.org/officeDocument/2006/relationships/hyperlink" Target="mailto:ritatonoli.piccolaopera@minimeoblate.it" TargetMode="External" /><Relationship Id="rId10" Type="http://schemas.openxmlformats.org/officeDocument/2006/relationships/hyperlink" Target="http://www.piccolaopera.it/" TargetMode="External" /><Relationship Id="rId11" Type="http://schemas.openxmlformats.org/officeDocument/2006/relationships/hyperlink" Target="mailto:morbegno@gabbianoonlus.it" TargetMode="External" /><Relationship Id="rId12" Type="http://schemas.openxmlformats.org/officeDocument/2006/relationships/hyperlink" Target="http://www.gabbianoonlus.it/" TargetMode="External" /><Relationship Id="rId13" Type="http://schemas.openxmlformats.org/officeDocument/2006/relationships/hyperlink" Target="mailto:casadelfanciullo@inwind.it" TargetMode="External" /><Relationship Id="rId14" Type="http://schemas.openxmlformats.org/officeDocument/2006/relationships/hyperlink" Target="mailto:casadelfanciullo@inwind.it" TargetMode="External" /><Relationship Id="rId15" Type="http://schemas.openxmlformats.org/officeDocument/2006/relationships/hyperlink" Target="mailto:info@laquerciaonlus.it" TargetMode="External" /><Relationship Id="rId16" Type="http://schemas.openxmlformats.org/officeDocument/2006/relationships/drawing" Target="../drawings/drawing10.xml" /><Relationship Id="rId17"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hyperlink" Target="mailto:info@comune.angoloterme.bs.it" TargetMode="External" /><Relationship Id="rId2" Type="http://schemas.openxmlformats.org/officeDocument/2006/relationships/hyperlink" Target="mailto:info@comune.bienno.bs.it" TargetMode="External" /><Relationship Id="rId3" Type="http://schemas.openxmlformats.org/officeDocument/2006/relationships/hyperlink" Target="mailto:centroanziani.cividate@alice.it" TargetMode="External" /><Relationship Id="rId4" Type="http://schemas.openxmlformats.org/officeDocument/2006/relationships/hyperlink" Target="mailto:info@comune.esine.bs.it" TargetMode="External" /><Relationship Id="rId5" Type="http://schemas.openxmlformats.org/officeDocument/2006/relationships/hyperlink" Target="mailto:apigauser@libero.it" TargetMode="External" /><Relationship Id="rId6" Type="http://schemas.openxmlformats.org/officeDocument/2006/relationships/hyperlink" Target="mailto:info@comune.paspardo.bs.it" TargetMode="External" /><Relationship Id="rId7" Type="http://schemas.openxmlformats.org/officeDocument/2006/relationships/hyperlink" Target="mailto:info@comune.piancamuno.bs.it" TargetMode="External" /><Relationship Id="rId8" Type="http://schemas.openxmlformats.org/officeDocument/2006/relationships/hyperlink" Target="http://www.comune.angolo-terme.bs.it/" TargetMode="External" /><Relationship Id="rId9" Type="http://schemas.openxmlformats.org/officeDocument/2006/relationships/hyperlink" Target="http://www.comune.bienno.bs.it/" TargetMode="External" /><Relationship Id="rId10" Type="http://schemas.openxmlformats.org/officeDocument/2006/relationships/hyperlink" Target="http://www.comune.esine.bs.it/" TargetMode="External" /><Relationship Id="rId11" Type="http://schemas.openxmlformats.org/officeDocument/2006/relationships/hyperlink" Target="http://www.comune.paspardo.bs.it/" TargetMode="External" /><Relationship Id="rId12" Type="http://schemas.openxmlformats.org/officeDocument/2006/relationships/hyperlink" Target="http://www.comune.piancamuno.bs.it/" TargetMode="External" /><Relationship Id="rId1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mailto:servizisociali@gabbianoonlus.it" TargetMode="External" /><Relationship Id="rId2" Type="http://schemas.openxmlformats.org/officeDocument/2006/relationships/hyperlink" Target="http://www.gabbianoonlus.it/" TargetMode="External" /><Relationship Id="rId3" Type="http://schemas.openxmlformats.org/officeDocument/2006/relationships/hyperlink" Target="mailto:info@bessimo.it" TargetMode="External" /><Relationship Id="rId4" Type="http://schemas.openxmlformats.org/officeDocument/2006/relationships/hyperlink" Target="mailto:alloggioincammino@tiscali.it" TargetMode="External" /><Relationship Id="rId5" Type="http://schemas.openxmlformats.org/officeDocument/2006/relationships/drawing" Target="../drawings/drawing12.xml" /><Relationship Id="rId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mailto:s.orsola@libero.it" TargetMode="External" /><Relationship Id="rId2" Type="http://schemas.openxmlformats.org/officeDocument/2006/relationships/hyperlink" Target="mailto:rsa.stefanobongioni@cheapnet.it" TargetMode="External" /><Relationship Id="rId3" Type="http://schemas.openxmlformats.org/officeDocument/2006/relationships/hyperlink" Target="mailto:fondazionelongoni@gmail.com" TargetMode="External" /><Relationship Id="rId4" Type="http://schemas.openxmlformats.org/officeDocument/2006/relationships/hyperlink" Target="http://www.fondazionelongoni.it/" TargetMode="External" /><Relationship Id="rId5" Type="http://schemas.openxmlformats.org/officeDocument/2006/relationships/hyperlink" Target="mailto:info@rsatirano.it" TargetMode="External" /><Relationship Id="rId6" Type="http://schemas.openxmlformats.org/officeDocument/2006/relationships/hyperlink" Target="mailto:info@casadiriposobreno.it" TargetMode="External" /><Relationship Id="rId7" Type="http://schemas.openxmlformats.org/officeDocument/2006/relationships/hyperlink" Target="mailto:info@vallecamonicasolidale.it" TargetMode="External" /><Relationship Id="rId8" Type="http://schemas.openxmlformats.org/officeDocument/2006/relationships/hyperlink" Target="http://www.casadiriposobreno.it/" TargetMode="External" /><Relationship Id="rId9" Type="http://schemas.openxmlformats.org/officeDocument/2006/relationships/drawing" Target="../drawings/drawing13.xml" /><Relationship Id="rId10"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hyperlink" Target="mailto:cooplasorgente@hotmail.com" TargetMode="External" /><Relationship Id="rId2" Type="http://schemas.openxmlformats.org/officeDocument/2006/relationships/hyperlink" Target="http://www.cooplasorgente.jimdo.com/" TargetMode="External" /><Relationship Id="rId3" Type="http://schemas.openxmlformats.org/officeDocument/2006/relationships/hyperlink" Target="mailto:coopapanthesis@tiscali.it" TargetMode="External" /><Relationship Id="rId4" Type="http://schemas.openxmlformats.org/officeDocument/2006/relationships/hyperlink" Target="http://www.ilfocolare.info/" TargetMode="External" /><Relationship Id="rId5" Type="http://schemas.openxmlformats.org/officeDocument/2006/relationships/hyperlink" Target="mailto:coop.con.tatto@tiscali.it" TargetMode="External" /><Relationship Id="rId6" Type="http://schemas.openxmlformats.org/officeDocument/2006/relationships/hyperlink" Target="mailto:info@cooparcobaleno.com" TargetMode="External" /><Relationship Id="rId7" Type="http://schemas.openxmlformats.org/officeDocument/2006/relationships/hyperlink" Target="http://www.cooparcobaleno.com/" TargetMode="External" /><Relationship Id="rId8" Type="http://schemas.openxmlformats.org/officeDocument/2006/relationships/drawing" Target="../drawings/drawing14.xml" /><Relationship Id="rId9"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cronidoipulcini@gmail.com" TargetMode="External" /><Relationship Id="rId2" Type="http://schemas.openxmlformats.org/officeDocument/2006/relationships/hyperlink" Target="mailto:parrocchiaditorre@tin.it" TargetMode="External" /><Relationship Id="rId3" Type="http://schemas.openxmlformats.org/officeDocument/2006/relationships/hyperlink" Target="http://www.comune.bienno.bs.it/" TargetMode="External" /><Relationship Id="rId4" Type="http://schemas.openxmlformats.org/officeDocument/2006/relationships/hyperlink" Target="mailto:infanziabessimo@alice.it" TargetMode="External" /><Relationship Id="rId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babypeterpan@libero.it" TargetMode="External" /><Relationship Id="rId2" Type="http://schemas.openxmlformats.org/officeDocument/2006/relationships/hyperlink" Target="mailto:cooperativa.impronta@tiscali.it" TargetMode="External" /><Relationship Id="rId3" Type="http://schemas.openxmlformats.org/officeDocument/2006/relationships/hyperlink" Target="http://www.improntalivigno.com/" TargetMode="External" /><Relationship Id="rId4" Type="http://schemas.openxmlformats.org/officeDocument/2006/relationships/hyperlink" Target="mailto:ufficiodipiano@aziendasocialeclv.it" TargetMode="External" /><Relationship Id="rId5" Type="http://schemas.openxmlformats.org/officeDocument/2006/relationships/hyperlink" Target="mailto:ufficiodipiano@aziendasocialeclv.it" TargetMode="External" /><Relationship Id="rId6" Type="http://schemas.openxmlformats.org/officeDocument/2006/relationships/drawing" Target="../drawings/drawing3.xml" /><Relationship Id="rId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chiaracanti@gmail.com" TargetMode="External" /><Relationship Id="rId2" Type="http://schemas.openxmlformats.org/officeDocument/2006/relationships/hyperlink" Target="http://www.scarabocchiando.info/" TargetMode="External" /><Relationship Id="rId3" Type="http://schemas.openxmlformats.org/officeDocument/2006/relationships/hyperlink" Target="mailto:hedea_r@yahoo.com" TargetMode="External" /><Relationship Id="rId4" Type="http://schemas.openxmlformats.org/officeDocument/2006/relationships/hyperlink" Target="http://www.scarabocchiando.info/" TargetMode="External" /><Relationship Id="rId5" Type="http://schemas.openxmlformats.org/officeDocument/2006/relationships/hyperlink" Target="mailto:bscanavini@gmail.com" TargetMode="External" /><Relationship Id="rId6" Type="http://schemas.openxmlformats.org/officeDocument/2006/relationships/hyperlink" Target="mailto:bscanavini@gmail.com" TargetMode="External" /><Relationship Id="rId7" Type="http://schemas.openxmlformats.org/officeDocument/2006/relationships/hyperlink" Target="mailto:bscanavini@gmail.com" TargetMode="External" /><Relationship Id="rId8" Type="http://schemas.openxmlformats.org/officeDocument/2006/relationships/hyperlink" Target="mailto:raffaella.scramuzzi@gmail.com" TargetMode="External" /><Relationship Id="rId9" Type="http://schemas.openxmlformats.org/officeDocument/2006/relationships/hyperlink" Target="mailto:behappysmile2015@libero.it" TargetMode="External" /><Relationship Id="rId10" Type="http://schemas.openxmlformats.org/officeDocument/2006/relationships/hyperlink" Target="http://www.behappysmile2015.it/" TargetMode="External" /><Relationship Id="rId11" Type="http://schemas.openxmlformats.org/officeDocument/2006/relationships/hyperlink" Target="mailto:gducoli@virgilio.it" TargetMode="External" /><Relationship Id="rId12" Type="http://schemas.openxmlformats.org/officeDocument/2006/relationships/hyperlink" Target="mailto:nidogliscriccioli@libero.it" TargetMode="External" /><Relationship Id="rId13" Type="http://schemas.openxmlformats.org/officeDocument/2006/relationships/hyperlink" Target="mailto:lucidelve@virgilio.it" TargetMode="External" /><Relationship Id="rId14" Type="http://schemas.openxmlformats.org/officeDocument/2006/relationships/hyperlink" Target="mailto:icinquenani@yahoo.it" TargetMode="External" /><Relationship Id="rId15"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mailto:cag@comune.livigno.so.it" TargetMode="External" /><Relationship Id="rId2" Type="http://schemas.openxmlformats.org/officeDocument/2006/relationships/hyperlink" Target="http://www.comune.livigno.so.it/" TargetMode="External" /><Relationship Id="rId3" Type="http://schemas.openxmlformats.org/officeDocument/2006/relationships/hyperlink" Target="mailto:info@comune.valdisotto.so.it" TargetMode="External" /><Relationship Id="rId4" Type="http://schemas.openxmlformats.org/officeDocument/2006/relationships/hyperlink" Target="http://www.comune.valdisotto.so.it/" TargetMode="External" /><Relationship Id="rId5" Type="http://schemas.openxmlformats.org/officeDocument/2006/relationships/hyperlink" Target="http://www.comune.sondalo.so.it/" TargetMode="External" /><Relationship Id="rId6" Type="http://schemas.openxmlformats.org/officeDocument/2006/relationships/hyperlink" Target="mailto:nicola.schivalocchi@gmail.com" TargetMode="External" /><Relationship Id="rId7" Type="http://schemas.openxmlformats.org/officeDocument/2006/relationships/hyperlink" Target="http://www.parrocchiatirano.it/oratoriotirano.wordpress.com" TargetMode="External" /><Relationship Id="rId8" Type="http://schemas.openxmlformats.org/officeDocument/2006/relationships/hyperlink" Target="mailto:info@comune.bormio.so.it" TargetMode="External" /><Relationship Id="rId9" Type="http://schemas.openxmlformats.org/officeDocument/2006/relationships/hyperlink" Target="http://www.comune.bormio.so.it/" TargetMode="External" /><Relationship Id="rId10" Type="http://schemas.openxmlformats.org/officeDocument/2006/relationships/hyperlink" Target="mailto:casadelfanciullo@inwind.it" TargetMode="External" /><Relationship Id="rId11" Type="http://schemas.openxmlformats.org/officeDocument/2006/relationships/drawing" Target="../drawings/drawing5.xml" /><Relationship Id="rId1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fo@comune.albosaggia.so.it" TargetMode="External" /><Relationship Id="rId2" Type="http://schemas.openxmlformats.org/officeDocument/2006/relationships/hyperlink" Target="mailto:info@fondazionealbosaggia.it" TargetMode="External" /><Relationship Id="rId3" Type="http://schemas.openxmlformats.org/officeDocument/2006/relationships/hyperlink" Target="mailto:info@comunepiateda.gov.it" TargetMode="External" /><Relationship Id="rId4" Type="http://schemas.openxmlformats.org/officeDocument/2006/relationships/hyperlink" Target="http://www.comunepiateda.gov.it/" TargetMode="External" /><Relationship Id="rId5" Type="http://schemas.openxmlformats.org/officeDocument/2006/relationships/hyperlink" Target="mailto:segreteria@comune.ponteinvaltellina.so.it" TargetMode="External" /><Relationship Id="rId6" Type="http://schemas.openxmlformats.org/officeDocument/2006/relationships/hyperlink" Target="http://www.comune.ponteinvaltellina.so.it/" TargetMode="External" /><Relationship Id="rId7" Type="http://schemas.openxmlformats.org/officeDocument/2006/relationships/hyperlink" Target="mailto:municipio@morbegno.it" TargetMode="External" /><Relationship Id="rId8" Type="http://schemas.openxmlformats.org/officeDocument/2006/relationships/hyperlink" Target="http://www.morbegno.gov.it/" TargetMode="External" /><Relationship Id="rId9" Type="http://schemas.openxmlformats.org/officeDocument/2006/relationships/hyperlink" Target="http://www.lata.it/" TargetMode="External" /><Relationship Id="rId10" Type="http://schemas.openxmlformats.org/officeDocument/2006/relationships/hyperlink" Target="mailto:info@comune.sondalo.so.it" TargetMode="External" /><Relationship Id="rId11" Type="http://schemas.openxmlformats.org/officeDocument/2006/relationships/hyperlink" Target="http://www.comune.sondalo.so.it/" TargetMode="External" /><Relationship Id="rId12" Type="http://schemas.openxmlformats.org/officeDocument/2006/relationships/hyperlink" Target="mailto:info@comune.cosiovaltellino.so.it" TargetMode="External" /><Relationship Id="rId13" Type="http://schemas.openxmlformats.org/officeDocument/2006/relationships/hyperlink" Target="mailto:info@comune.sondrio.it" TargetMode="External" /><Relationship Id="rId14" Type="http://schemas.openxmlformats.org/officeDocument/2006/relationships/hyperlink" Target="mailto:ghiloc@yahoo.it" TargetMode="External" /><Relationship Id="rId15" Type="http://schemas.openxmlformats.org/officeDocument/2006/relationships/hyperlink" Target="mailto:don.mauro@alice.it" TargetMode="External" /><Relationship Id="rId16" Type="http://schemas.openxmlformats.org/officeDocument/2006/relationships/hyperlink" Target="http://www.decanatoappianogentile.it/parrocchie/8-guanzate.html" TargetMode="External" /><Relationship Id="rId17" Type="http://schemas.openxmlformats.org/officeDocument/2006/relationships/hyperlink" Target="mailto:oratorio@parrocchiadi" TargetMode="External" /><Relationship Id="rId18" Type="http://schemas.openxmlformats.org/officeDocument/2006/relationships/hyperlink" Target="mailto:parrocchiaseusebio@alice.it" TargetMode="External" /><Relationship Id="rId19" Type="http://schemas.openxmlformats.org/officeDocument/2006/relationships/hyperlink" Target="mailto:alozzer@tiscali.it" TargetMode="External" /><Relationship Id="rId20" Type="http://schemas.openxmlformats.org/officeDocument/2006/relationships/hyperlink" Target="mailto:info@comune.ossimo.bs.it" TargetMode="External" /><Relationship Id="rId21" Type="http://schemas.openxmlformats.org/officeDocument/2006/relationships/hyperlink" Target="mailto:info@comune" TargetMode="External" /><Relationship Id="rId22" Type="http://schemas.openxmlformats.org/officeDocument/2006/relationships/hyperlink" Target="mailto:pontedilegno@diocesi.bs.it" TargetMode="External" /><Relationship Id="rId23" Type="http://schemas.openxmlformats.org/officeDocument/2006/relationships/drawing" Target="../drawings/drawing6.xml" /><Relationship Id="rId2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mailto:cinsieme@libero.it" TargetMode="External" /><Relationship Id="rId2" Type="http://schemas.openxmlformats.org/officeDocument/2006/relationships/hyperlink" Target="http://www.cooperativainsieme.it/" TargetMode="External" /><Relationship Id="rId3" Type="http://schemas.openxmlformats.org/officeDocument/2006/relationships/hyperlink" Target="mailto:info@piafondazione-vallecamonica.it" TargetMode="External" /><Relationship Id="rId4" Type="http://schemas.openxmlformats.org/officeDocument/2006/relationships/drawing" Target="../drawings/drawing7.xml" /><Relationship Id="rId5"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mailto:cinsieme@libero.it" TargetMode="External" /><Relationship Id="rId2" Type="http://schemas.openxmlformats.org/officeDocument/2006/relationships/hyperlink" Target="http://www.cooperativainsieme.it/" TargetMode="External" /><Relationship Id="rId3" Type="http://schemas.openxmlformats.org/officeDocument/2006/relationships/hyperlink" Target="mailto:lafenice@nisida.coop" TargetMode="External" /><Relationship Id="rId4" Type="http://schemas.openxmlformats.org/officeDocument/2006/relationships/hyperlink" Target="http://www.nisida.coop/" TargetMode="External" /><Relationship Id="rId5" Type="http://schemas.openxmlformats.org/officeDocument/2006/relationships/hyperlink" Target="mailto:cse@coop-attivamente.it" TargetMode="External" /><Relationship Id="rId6" Type="http://schemas.openxmlformats.org/officeDocument/2006/relationships/hyperlink" Target="http://www.casamadonnadellavoro.it/" TargetMode="External" /><Relationship Id="rId7" Type="http://schemas.openxmlformats.org/officeDocument/2006/relationships/hyperlink" Target="mailto:info@coopsanmichele.it" TargetMode="External" /><Relationship Id="rId8" Type="http://schemas.openxmlformats.org/officeDocument/2006/relationships/hyperlink" Target="http://www.coopsanmichele.com/" TargetMode="External" /><Relationship Id="rId9" Type="http://schemas.openxmlformats.org/officeDocument/2006/relationships/hyperlink" Target="mailto:cooplasorgente@hotmail.com" TargetMode="External" /><Relationship Id="rId10" Type="http://schemas.openxmlformats.org/officeDocument/2006/relationships/hyperlink" Target="http://www.cooplasorgente.jimdo.com/" TargetMode="External" /><Relationship Id="rId11" Type="http://schemas.openxmlformats.org/officeDocument/2006/relationships/hyperlink" Target="mailto:nuovaolonio.direzione@guanelliani.it" TargetMode="External" /><Relationship Id="rId12" Type="http://schemas.openxmlformats.org/officeDocument/2006/relationships/drawing" Target="../drawings/drawing8.xml" /><Relationship Id="rId1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C5:L48"/>
  <sheetViews>
    <sheetView zoomScale="80" zoomScaleNormal="80" zoomScalePageLayoutView="0" workbookViewId="0" topLeftCell="A13">
      <selection activeCell="D39" sqref="D39"/>
    </sheetView>
  </sheetViews>
  <sheetFormatPr defaultColWidth="9.140625" defaultRowHeight="15"/>
  <cols>
    <col min="3" max="3" width="36.00390625" style="0" customWidth="1"/>
    <col min="4" max="4" width="31.421875" style="0" customWidth="1"/>
    <col min="5" max="5" width="55.7109375" style="0" customWidth="1"/>
    <col min="6" max="6" width="49.57421875" style="0" customWidth="1"/>
    <col min="7" max="7" width="26.8515625" style="0" customWidth="1"/>
    <col min="8" max="8" width="28.28125" style="0" customWidth="1"/>
    <col min="9" max="9" width="21.00390625" style="0" customWidth="1"/>
    <col min="10" max="10" width="55.421875" style="0" customWidth="1"/>
    <col min="11" max="11" width="82.140625" style="0" customWidth="1"/>
    <col min="12" max="12" width="31.7109375" style="0" customWidth="1"/>
  </cols>
  <sheetData>
    <row r="5" spans="3:12" ht="15">
      <c r="C5" s="1" t="s">
        <v>0</v>
      </c>
      <c r="D5" s="1" t="s">
        <v>1</v>
      </c>
      <c r="E5" s="1" t="s">
        <v>2</v>
      </c>
      <c r="F5" s="1" t="s">
        <v>3</v>
      </c>
      <c r="G5" s="1" t="s">
        <v>4</v>
      </c>
      <c r="H5" s="1" t="s">
        <v>5</v>
      </c>
      <c r="I5" s="1" t="s">
        <v>6</v>
      </c>
      <c r="J5" s="1" t="s">
        <v>7</v>
      </c>
      <c r="K5" s="1" t="s">
        <v>8</v>
      </c>
      <c r="L5" s="1" t="s">
        <v>9</v>
      </c>
    </row>
    <row r="6" spans="3:12" ht="15">
      <c r="C6" s="2" t="s">
        <v>10</v>
      </c>
      <c r="D6" s="2" t="s">
        <v>850</v>
      </c>
      <c r="E6" s="3" t="s">
        <v>17</v>
      </c>
      <c r="F6" s="2" t="s">
        <v>177</v>
      </c>
      <c r="G6" s="2" t="s">
        <v>85</v>
      </c>
      <c r="H6" s="12">
        <v>3665088742</v>
      </c>
      <c r="I6" s="12" t="s">
        <v>86</v>
      </c>
      <c r="J6" s="22" t="s">
        <v>87</v>
      </c>
      <c r="K6" s="2" t="s">
        <v>88</v>
      </c>
      <c r="L6" s="2"/>
    </row>
    <row r="7" spans="3:12" ht="15">
      <c r="C7" s="2" t="s">
        <v>10</v>
      </c>
      <c r="D7" s="2" t="s">
        <v>850</v>
      </c>
      <c r="E7" s="3" t="s">
        <v>18</v>
      </c>
      <c r="F7" s="2" t="s">
        <v>178</v>
      </c>
      <c r="G7" s="2" t="s">
        <v>81</v>
      </c>
      <c r="H7" s="12" t="s">
        <v>82</v>
      </c>
      <c r="I7" s="12" t="s">
        <v>82</v>
      </c>
      <c r="J7" s="21" t="s">
        <v>83</v>
      </c>
      <c r="K7" s="2" t="s">
        <v>84</v>
      </c>
      <c r="L7" s="2"/>
    </row>
    <row r="8" spans="3:12" ht="15">
      <c r="C8" s="2" t="s">
        <v>10</v>
      </c>
      <c r="D8" s="2" t="s">
        <v>850</v>
      </c>
      <c r="E8" s="4" t="s">
        <v>19</v>
      </c>
      <c r="F8" s="2" t="s">
        <v>179</v>
      </c>
      <c r="G8" s="2" t="s">
        <v>93</v>
      </c>
      <c r="H8" s="12">
        <v>3391045494</v>
      </c>
      <c r="I8" s="12" t="s">
        <v>94</v>
      </c>
      <c r="J8" s="22" t="s">
        <v>95</v>
      </c>
      <c r="K8" s="2" t="s">
        <v>74</v>
      </c>
      <c r="L8" s="22" t="s">
        <v>96</v>
      </c>
    </row>
    <row r="9" spans="3:12" ht="15">
      <c r="C9" s="2" t="s">
        <v>10</v>
      </c>
      <c r="D9" s="2" t="s">
        <v>850</v>
      </c>
      <c r="E9" s="5" t="s">
        <v>20</v>
      </c>
      <c r="F9" s="2" t="s">
        <v>180</v>
      </c>
      <c r="G9" s="2" t="s">
        <v>97</v>
      </c>
      <c r="H9" s="12" t="s">
        <v>98</v>
      </c>
      <c r="I9" s="12" t="s">
        <v>99</v>
      </c>
      <c r="J9" s="22" t="s">
        <v>100</v>
      </c>
      <c r="K9" s="2" t="s">
        <v>101</v>
      </c>
      <c r="L9" s="22" t="s">
        <v>102</v>
      </c>
    </row>
    <row r="10" spans="3:12" ht="15">
      <c r="C10" s="2" t="s">
        <v>10</v>
      </c>
      <c r="D10" s="2" t="s">
        <v>850</v>
      </c>
      <c r="E10" s="5" t="s">
        <v>21</v>
      </c>
      <c r="F10" s="2" t="s">
        <v>181</v>
      </c>
      <c r="G10" s="2" t="s">
        <v>71</v>
      </c>
      <c r="H10" s="12" t="s">
        <v>72</v>
      </c>
      <c r="I10" s="12" t="s">
        <v>67</v>
      </c>
      <c r="J10" s="21" t="s">
        <v>73</v>
      </c>
      <c r="K10" s="2" t="s">
        <v>75</v>
      </c>
      <c r="L10" s="22" t="s">
        <v>76</v>
      </c>
    </row>
    <row r="11" spans="3:12" ht="15">
      <c r="C11" s="2" t="s">
        <v>10</v>
      </c>
      <c r="D11" s="2" t="s">
        <v>850</v>
      </c>
      <c r="E11" s="6" t="s">
        <v>103</v>
      </c>
      <c r="F11" s="2" t="s">
        <v>182</v>
      </c>
      <c r="G11" s="2" t="s">
        <v>104</v>
      </c>
      <c r="H11" s="12">
        <v>3314577662</v>
      </c>
      <c r="I11" s="12"/>
      <c r="J11" s="22" t="s">
        <v>105</v>
      </c>
      <c r="K11" s="2" t="s">
        <v>106</v>
      </c>
      <c r="L11" s="21"/>
    </row>
    <row r="12" spans="3:12" ht="15">
      <c r="C12" s="2" t="s">
        <v>10</v>
      </c>
      <c r="D12" s="2" t="s">
        <v>850</v>
      </c>
      <c r="E12" s="5" t="s">
        <v>30</v>
      </c>
      <c r="F12" s="2" t="s">
        <v>183</v>
      </c>
      <c r="G12" s="2" t="s">
        <v>115</v>
      </c>
      <c r="H12" s="12">
        <v>3204942010</v>
      </c>
      <c r="I12" s="12" t="s">
        <v>116</v>
      </c>
      <c r="J12" s="21" t="s">
        <v>117</v>
      </c>
      <c r="K12" s="2" t="s">
        <v>118</v>
      </c>
      <c r="L12" s="22" t="s">
        <v>119</v>
      </c>
    </row>
    <row r="13" spans="3:12" ht="15">
      <c r="C13" s="2" t="s">
        <v>10</v>
      </c>
      <c r="D13" s="2" t="s">
        <v>850</v>
      </c>
      <c r="E13" s="5" t="s">
        <v>31</v>
      </c>
      <c r="F13" s="2" t="s">
        <v>184</v>
      </c>
      <c r="G13" s="2" t="s">
        <v>140</v>
      </c>
      <c r="H13" s="12" t="s">
        <v>141</v>
      </c>
      <c r="I13" s="12" t="s">
        <v>141</v>
      </c>
      <c r="J13" s="22" t="s">
        <v>142</v>
      </c>
      <c r="K13" s="2" t="s">
        <v>143</v>
      </c>
      <c r="L13" s="22" t="s">
        <v>64</v>
      </c>
    </row>
    <row r="14" spans="3:12" ht="15">
      <c r="C14" s="2" t="s">
        <v>10</v>
      </c>
      <c r="D14" s="2" t="s">
        <v>850</v>
      </c>
      <c r="E14" s="7" t="s">
        <v>32</v>
      </c>
      <c r="F14" s="2" t="s">
        <v>185</v>
      </c>
      <c r="G14" s="2" t="s">
        <v>144</v>
      </c>
      <c r="H14" s="12" t="s">
        <v>145</v>
      </c>
      <c r="I14" s="12" t="s">
        <v>146</v>
      </c>
      <c r="J14" s="22" t="s">
        <v>147</v>
      </c>
      <c r="K14" s="2" t="s">
        <v>148</v>
      </c>
      <c r="L14" s="22" t="s">
        <v>149</v>
      </c>
    </row>
    <row r="15" spans="3:12" ht="15">
      <c r="C15" s="2" t="s">
        <v>10</v>
      </c>
      <c r="D15" s="2" t="s">
        <v>850</v>
      </c>
      <c r="E15" s="5" t="s">
        <v>33</v>
      </c>
      <c r="F15" s="2" t="s">
        <v>186</v>
      </c>
      <c r="G15" s="2" t="s">
        <v>66</v>
      </c>
      <c r="H15" s="12">
        <v>3397664083</v>
      </c>
      <c r="I15" s="12" t="s">
        <v>67</v>
      </c>
      <c r="J15" s="22" t="s">
        <v>68</v>
      </c>
      <c r="K15" s="2" t="s">
        <v>69</v>
      </c>
      <c r="L15" s="22" t="s">
        <v>70</v>
      </c>
    </row>
    <row r="16" spans="3:12" ht="15">
      <c r="C16" s="2" t="s">
        <v>10</v>
      </c>
      <c r="D16" s="2" t="s">
        <v>850</v>
      </c>
      <c r="E16" s="5" t="s">
        <v>34</v>
      </c>
      <c r="F16" s="2" t="s">
        <v>187</v>
      </c>
      <c r="G16" s="2" t="s">
        <v>89</v>
      </c>
      <c r="H16" s="12">
        <v>3283967422</v>
      </c>
      <c r="I16" s="12"/>
      <c r="J16" s="22" t="s">
        <v>90</v>
      </c>
      <c r="K16" s="2" t="s">
        <v>91</v>
      </c>
      <c r="L16" s="22" t="s">
        <v>92</v>
      </c>
    </row>
    <row r="17" spans="3:12" ht="15">
      <c r="C17" s="2" t="s">
        <v>10</v>
      </c>
      <c r="D17" s="2" t="s">
        <v>850</v>
      </c>
      <c r="E17" s="5" t="s">
        <v>35</v>
      </c>
      <c r="F17" s="2" t="s">
        <v>188</v>
      </c>
      <c r="G17" s="2" t="s">
        <v>112</v>
      </c>
      <c r="H17" s="12">
        <v>3334961360</v>
      </c>
      <c r="I17" s="12" t="s">
        <v>78</v>
      </c>
      <c r="J17" s="22" t="s">
        <v>113</v>
      </c>
      <c r="K17" s="2" t="s">
        <v>114</v>
      </c>
      <c r="L17" s="21"/>
    </row>
    <row r="18" spans="3:12" ht="15">
      <c r="C18" s="2" t="s">
        <v>10</v>
      </c>
      <c r="D18" s="2" t="s">
        <v>850</v>
      </c>
      <c r="E18" s="7" t="s">
        <v>62</v>
      </c>
      <c r="F18" s="2" t="s">
        <v>189</v>
      </c>
      <c r="G18" s="2" t="s">
        <v>61</v>
      </c>
      <c r="H18" s="12">
        <v>3443468406</v>
      </c>
      <c r="I18" s="12"/>
      <c r="J18" s="22" t="s">
        <v>63</v>
      </c>
      <c r="K18" s="2" t="s">
        <v>65</v>
      </c>
      <c r="L18" s="22" t="s">
        <v>64</v>
      </c>
    </row>
    <row r="19" spans="3:12" ht="15">
      <c r="C19" s="2" t="s">
        <v>10</v>
      </c>
      <c r="D19" s="2" t="s">
        <v>850</v>
      </c>
      <c r="E19" s="7" t="s">
        <v>36</v>
      </c>
      <c r="F19" s="2" t="s">
        <v>190</v>
      </c>
      <c r="G19" s="2" t="s">
        <v>150</v>
      </c>
      <c r="H19" s="12">
        <v>3459584712</v>
      </c>
      <c r="I19" s="12"/>
      <c r="J19" s="22" t="s">
        <v>151</v>
      </c>
      <c r="K19" s="2" t="s">
        <v>152</v>
      </c>
      <c r="L19" s="21"/>
    </row>
    <row r="20" spans="3:12" ht="15">
      <c r="C20" s="2" t="s">
        <v>10</v>
      </c>
      <c r="D20" s="2" t="s">
        <v>850</v>
      </c>
      <c r="E20" s="5" t="s">
        <v>22</v>
      </c>
      <c r="F20" s="2" t="s">
        <v>191</v>
      </c>
      <c r="G20" s="2" t="s">
        <v>134</v>
      </c>
      <c r="H20" s="12" t="s">
        <v>135</v>
      </c>
      <c r="I20" s="12" t="s">
        <v>136</v>
      </c>
      <c r="J20" s="22" t="s">
        <v>137</v>
      </c>
      <c r="K20" s="2" t="s">
        <v>138</v>
      </c>
      <c r="L20" s="22" t="s">
        <v>139</v>
      </c>
    </row>
    <row r="21" spans="3:12" ht="15">
      <c r="C21" s="2" t="s">
        <v>10</v>
      </c>
      <c r="D21" s="2" t="s">
        <v>850</v>
      </c>
      <c r="E21" s="8" t="s">
        <v>23</v>
      </c>
      <c r="F21" s="2" t="s">
        <v>191</v>
      </c>
      <c r="G21" s="2" t="s">
        <v>44</v>
      </c>
      <c r="H21" s="12">
        <v>3488437217</v>
      </c>
      <c r="I21" s="12"/>
      <c r="J21" s="22" t="s">
        <v>45</v>
      </c>
      <c r="K21" s="2" t="s">
        <v>46</v>
      </c>
      <c r="L21" s="22" t="s">
        <v>47</v>
      </c>
    </row>
    <row r="22" spans="3:12" ht="15">
      <c r="C22" s="2" t="s">
        <v>10</v>
      </c>
      <c r="D22" s="2" t="s">
        <v>850</v>
      </c>
      <c r="E22" s="5" t="s">
        <v>24</v>
      </c>
      <c r="F22" s="2" t="s">
        <v>191</v>
      </c>
      <c r="G22" s="2" t="s">
        <v>128</v>
      </c>
      <c r="H22" s="12" t="s">
        <v>129</v>
      </c>
      <c r="I22" s="12" t="s">
        <v>130</v>
      </c>
      <c r="J22" s="22" t="s">
        <v>131</v>
      </c>
      <c r="K22" s="2" t="s">
        <v>132</v>
      </c>
      <c r="L22" s="22" t="s">
        <v>133</v>
      </c>
    </row>
    <row r="23" spans="3:12" ht="15">
      <c r="C23" s="2" t="s">
        <v>10</v>
      </c>
      <c r="D23" s="2" t="s">
        <v>850</v>
      </c>
      <c r="E23" s="8" t="s">
        <v>25</v>
      </c>
      <c r="F23" s="2" t="s">
        <v>191</v>
      </c>
      <c r="G23" s="2" t="s">
        <v>125</v>
      </c>
      <c r="H23" s="12">
        <v>3499464148</v>
      </c>
      <c r="I23" s="12"/>
      <c r="J23" s="22" t="s">
        <v>126</v>
      </c>
      <c r="K23" s="2" t="s">
        <v>127</v>
      </c>
      <c r="L23" s="21"/>
    </row>
    <row r="24" spans="3:12" ht="15">
      <c r="C24" s="2" t="s">
        <v>10</v>
      </c>
      <c r="D24" s="2" t="s">
        <v>850</v>
      </c>
      <c r="E24" s="5" t="s">
        <v>26</v>
      </c>
      <c r="F24" s="2" t="s">
        <v>191</v>
      </c>
      <c r="G24" s="2" t="s">
        <v>48</v>
      </c>
      <c r="H24" s="12">
        <v>3934578656</v>
      </c>
      <c r="I24" s="12"/>
      <c r="J24" s="22" t="s">
        <v>49</v>
      </c>
      <c r="K24" s="2" t="s">
        <v>50</v>
      </c>
      <c r="L24" s="21"/>
    </row>
    <row r="25" spans="3:12" ht="15">
      <c r="C25" s="2" t="s">
        <v>10</v>
      </c>
      <c r="D25" s="2" t="s">
        <v>850</v>
      </c>
      <c r="E25" s="5" t="s">
        <v>27</v>
      </c>
      <c r="F25" s="2" t="s">
        <v>192</v>
      </c>
      <c r="G25" s="2" t="s">
        <v>77</v>
      </c>
      <c r="H25" s="12">
        <v>3667122188</v>
      </c>
      <c r="I25" s="12" t="s">
        <v>78</v>
      </c>
      <c r="J25" s="22" t="s">
        <v>79</v>
      </c>
      <c r="K25" s="2" t="s">
        <v>80</v>
      </c>
      <c r="L25" s="21"/>
    </row>
    <row r="26" spans="3:12" ht="15">
      <c r="C26" s="2" t="s">
        <v>10</v>
      </c>
      <c r="D26" s="2" t="s">
        <v>850</v>
      </c>
      <c r="E26" s="8" t="s">
        <v>28</v>
      </c>
      <c r="F26" s="2" t="s">
        <v>193</v>
      </c>
      <c r="G26" s="2" t="s">
        <v>66</v>
      </c>
      <c r="H26" s="12">
        <v>3397664083</v>
      </c>
      <c r="I26" s="12"/>
      <c r="J26" s="22" t="s">
        <v>68</v>
      </c>
      <c r="K26" s="2" t="s">
        <v>69</v>
      </c>
      <c r="L26" s="22" t="s">
        <v>70</v>
      </c>
    </row>
    <row r="27" spans="3:12" ht="15">
      <c r="C27" s="2" t="s">
        <v>10</v>
      </c>
      <c r="D27" s="2" t="s">
        <v>850</v>
      </c>
      <c r="E27" s="5" t="s">
        <v>29</v>
      </c>
      <c r="F27" s="2" t="s">
        <v>194</v>
      </c>
      <c r="G27" s="2" t="s">
        <v>120</v>
      </c>
      <c r="H27" s="12" t="s">
        <v>121</v>
      </c>
      <c r="I27" s="12" t="s">
        <v>121</v>
      </c>
      <c r="J27" s="22" t="s">
        <v>122</v>
      </c>
      <c r="K27" s="2" t="s">
        <v>123</v>
      </c>
      <c r="L27" s="22" t="s">
        <v>124</v>
      </c>
    </row>
    <row r="28" spans="3:12" ht="15">
      <c r="C28" s="2" t="s">
        <v>10</v>
      </c>
      <c r="D28" s="2" t="s">
        <v>850</v>
      </c>
      <c r="E28" s="5" t="s">
        <v>37</v>
      </c>
      <c r="F28" s="2" t="s">
        <v>195</v>
      </c>
      <c r="G28" s="2" t="s">
        <v>107</v>
      </c>
      <c r="H28" s="12" t="s">
        <v>108</v>
      </c>
      <c r="I28" s="12" t="s">
        <v>108</v>
      </c>
      <c r="J28" s="22" t="s">
        <v>109</v>
      </c>
      <c r="K28" s="2" t="s">
        <v>110</v>
      </c>
      <c r="L28" s="22" t="s">
        <v>111</v>
      </c>
    </row>
    <row r="29" spans="3:12" ht="15">
      <c r="C29" s="2" t="s">
        <v>10</v>
      </c>
      <c r="D29" s="2" t="s">
        <v>851</v>
      </c>
      <c r="E29" s="9" t="s">
        <v>11</v>
      </c>
      <c r="F29" s="2" t="s">
        <v>196</v>
      </c>
      <c r="G29" s="11" t="s">
        <v>39</v>
      </c>
      <c r="H29" s="13" t="s">
        <v>40</v>
      </c>
      <c r="I29" s="13" t="s">
        <v>40</v>
      </c>
      <c r="J29" s="22" t="s">
        <v>41</v>
      </c>
      <c r="K29" s="2" t="s">
        <v>42</v>
      </c>
      <c r="L29" s="22" t="s">
        <v>43</v>
      </c>
    </row>
    <row r="30" spans="3:12" ht="15">
      <c r="C30" s="2" t="s">
        <v>10</v>
      </c>
      <c r="D30" s="2" t="s">
        <v>851</v>
      </c>
      <c r="E30" s="10" t="s">
        <v>12</v>
      </c>
      <c r="F30" s="2" t="s">
        <v>197</v>
      </c>
      <c r="G30" s="2" t="s">
        <v>153</v>
      </c>
      <c r="H30" s="14" t="s">
        <v>154</v>
      </c>
      <c r="I30" s="12"/>
      <c r="J30" s="23" t="s">
        <v>155</v>
      </c>
      <c r="K30" s="2" t="s">
        <v>156</v>
      </c>
      <c r="L30" s="25" t="s">
        <v>157</v>
      </c>
    </row>
    <row r="31" spans="3:12" ht="15">
      <c r="C31" s="2" t="s">
        <v>10</v>
      </c>
      <c r="D31" s="2" t="s">
        <v>851</v>
      </c>
      <c r="E31" s="10" t="s">
        <v>13</v>
      </c>
      <c r="F31" s="2" t="s">
        <v>198</v>
      </c>
      <c r="G31" s="2" t="s">
        <v>56</v>
      </c>
      <c r="H31" s="12" t="s">
        <v>57</v>
      </c>
      <c r="I31" s="12"/>
      <c r="J31" s="22" t="s">
        <v>58</v>
      </c>
      <c r="K31" s="2" t="s">
        <v>59</v>
      </c>
      <c r="L31" s="22" t="s">
        <v>60</v>
      </c>
    </row>
    <row r="32" spans="3:12" ht="15">
      <c r="C32" s="2" t="s">
        <v>10</v>
      </c>
      <c r="D32" s="2" t="s">
        <v>851</v>
      </c>
      <c r="E32" s="10" t="s">
        <v>14</v>
      </c>
      <c r="F32" s="2" t="s">
        <v>198</v>
      </c>
      <c r="G32" s="2" t="s">
        <v>51</v>
      </c>
      <c r="H32" s="12" t="s">
        <v>52</v>
      </c>
      <c r="I32" s="12" t="s">
        <v>52</v>
      </c>
      <c r="J32" s="22" t="s">
        <v>53</v>
      </c>
      <c r="K32" s="2" t="s">
        <v>54</v>
      </c>
      <c r="L32" s="22" t="s">
        <v>55</v>
      </c>
    </row>
    <row r="33" spans="3:12" ht="15">
      <c r="C33" s="2" t="s">
        <v>10</v>
      </c>
      <c r="D33" s="2" t="s">
        <v>851</v>
      </c>
      <c r="E33" s="10" t="s">
        <v>38</v>
      </c>
      <c r="F33" s="2" t="s">
        <v>199</v>
      </c>
      <c r="G33" s="2" t="s">
        <v>158</v>
      </c>
      <c r="H33" s="16">
        <v>3493002780</v>
      </c>
      <c r="I33" s="2"/>
      <c r="J33" s="22" t="s">
        <v>159</v>
      </c>
      <c r="K33" s="2" t="s">
        <v>160</v>
      </c>
      <c r="L33" s="22" t="s">
        <v>161</v>
      </c>
    </row>
    <row r="34" spans="3:12" ht="15">
      <c r="C34" s="2" t="s">
        <v>10</v>
      </c>
      <c r="D34" s="2" t="s">
        <v>851</v>
      </c>
      <c r="E34" s="10" t="s">
        <v>15</v>
      </c>
      <c r="F34" s="2" t="s">
        <v>200</v>
      </c>
      <c r="G34" s="15" t="s">
        <v>166</v>
      </c>
      <c r="H34" s="16" t="s">
        <v>162</v>
      </c>
      <c r="I34" s="2"/>
      <c r="J34" s="22" t="s">
        <v>164</v>
      </c>
      <c r="K34" s="2" t="s">
        <v>165</v>
      </c>
      <c r="L34" s="22" t="s">
        <v>60</v>
      </c>
    </row>
    <row r="35" spans="3:12" ht="15">
      <c r="C35" s="2" t="s">
        <v>10</v>
      </c>
      <c r="D35" s="2" t="s">
        <v>851</v>
      </c>
      <c r="E35" s="10" t="s">
        <v>16</v>
      </c>
      <c r="F35" s="2" t="s">
        <v>200</v>
      </c>
      <c r="G35" s="15" t="s">
        <v>166</v>
      </c>
      <c r="H35" s="16" t="s">
        <v>163</v>
      </c>
      <c r="I35" s="2"/>
      <c r="J35" s="22" t="s">
        <v>167</v>
      </c>
      <c r="K35" s="2" t="s">
        <v>165</v>
      </c>
      <c r="L35" s="22" t="s">
        <v>60</v>
      </c>
    </row>
    <row r="36" spans="3:12" ht="15">
      <c r="C36" s="2" t="s">
        <v>10</v>
      </c>
      <c r="D36" s="11" t="s">
        <v>482</v>
      </c>
      <c r="E36" s="10" t="s">
        <v>693</v>
      </c>
      <c r="F36" s="2" t="s">
        <v>522</v>
      </c>
      <c r="G36" s="2" t="s">
        <v>707</v>
      </c>
      <c r="H36" s="12" t="s">
        <v>721</v>
      </c>
      <c r="I36" s="12" t="s">
        <v>731</v>
      </c>
      <c r="J36" s="39" t="s">
        <v>684</v>
      </c>
      <c r="K36" s="2" t="s">
        <v>745</v>
      </c>
      <c r="L36" s="22" t="s">
        <v>757</v>
      </c>
    </row>
    <row r="37" spans="3:12" ht="15">
      <c r="C37" s="2" t="s">
        <v>10</v>
      </c>
      <c r="D37" s="11" t="s">
        <v>482</v>
      </c>
      <c r="E37" s="10" t="s">
        <v>694</v>
      </c>
      <c r="F37" s="2" t="s">
        <v>481</v>
      </c>
      <c r="G37" s="2" t="s">
        <v>708</v>
      </c>
      <c r="H37" s="12" t="s">
        <v>722</v>
      </c>
      <c r="I37" s="12" t="s">
        <v>722</v>
      </c>
      <c r="J37" s="39" t="s">
        <v>737</v>
      </c>
      <c r="K37" s="2" t="s">
        <v>746</v>
      </c>
      <c r="L37" s="22" t="s">
        <v>758</v>
      </c>
    </row>
    <row r="38" spans="3:12" ht="15">
      <c r="C38" s="2" t="s">
        <v>10</v>
      </c>
      <c r="D38" s="11" t="s">
        <v>482</v>
      </c>
      <c r="E38" s="10" t="s">
        <v>695</v>
      </c>
      <c r="F38" s="2" t="s">
        <v>631</v>
      </c>
      <c r="G38" s="2" t="s">
        <v>709</v>
      </c>
      <c r="H38" s="12" t="s">
        <v>723</v>
      </c>
      <c r="I38" s="12" t="s">
        <v>732</v>
      </c>
      <c r="J38" s="39" t="s">
        <v>684</v>
      </c>
      <c r="K38" s="2" t="s">
        <v>747</v>
      </c>
      <c r="L38" s="21"/>
    </row>
    <row r="39" spans="3:12" ht="15">
      <c r="C39" s="2" t="s">
        <v>10</v>
      </c>
      <c r="D39" s="11" t="s">
        <v>482</v>
      </c>
      <c r="E39" s="10" t="s">
        <v>696</v>
      </c>
      <c r="F39" s="2" t="s">
        <v>704</v>
      </c>
      <c r="G39" s="2" t="s">
        <v>710</v>
      </c>
      <c r="H39" s="12" t="s">
        <v>724</v>
      </c>
      <c r="I39" s="12" t="s">
        <v>733</v>
      </c>
      <c r="J39" s="39" t="s">
        <v>684</v>
      </c>
      <c r="K39" s="2" t="s">
        <v>748</v>
      </c>
      <c r="L39" s="22" t="s">
        <v>759</v>
      </c>
    </row>
    <row r="40" spans="3:12" ht="15">
      <c r="C40" s="2" t="s">
        <v>10</v>
      </c>
      <c r="D40" s="11" t="s">
        <v>482</v>
      </c>
      <c r="E40" s="10" t="s">
        <v>697</v>
      </c>
      <c r="F40" s="2" t="s">
        <v>523</v>
      </c>
      <c r="G40" s="2" t="s">
        <v>550</v>
      </c>
      <c r="H40" s="12" t="s">
        <v>572</v>
      </c>
      <c r="I40" s="12"/>
      <c r="J40" s="44" t="s">
        <v>738</v>
      </c>
      <c r="K40" s="2" t="s">
        <v>749</v>
      </c>
      <c r="L40" s="21"/>
    </row>
    <row r="41" spans="3:12" ht="15">
      <c r="C41" s="2" t="s">
        <v>10</v>
      </c>
      <c r="D41" s="11" t="s">
        <v>482</v>
      </c>
      <c r="E41" s="10" t="s">
        <v>698</v>
      </c>
      <c r="F41" s="2" t="s">
        <v>523</v>
      </c>
      <c r="G41" s="2" t="s">
        <v>711</v>
      </c>
      <c r="H41" s="12" t="s">
        <v>569</v>
      </c>
      <c r="I41" s="12" t="s">
        <v>569</v>
      </c>
      <c r="J41" s="50" t="s">
        <v>640</v>
      </c>
      <c r="K41" s="2" t="s">
        <v>750</v>
      </c>
      <c r="L41" s="21"/>
    </row>
    <row r="42" spans="3:12" ht="15">
      <c r="C42" s="2" t="s">
        <v>10</v>
      </c>
      <c r="D42" s="11" t="s">
        <v>482</v>
      </c>
      <c r="E42" s="10" t="s">
        <v>699</v>
      </c>
      <c r="F42" s="2" t="s">
        <v>713</v>
      </c>
      <c r="G42" s="2" t="s">
        <v>712</v>
      </c>
      <c r="H42" s="12" t="s">
        <v>725</v>
      </c>
      <c r="I42" s="12" t="s">
        <v>734</v>
      </c>
      <c r="J42" s="39" t="s">
        <v>739</v>
      </c>
      <c r="K42" s="2" t="s">
        <v>751</v>
      </c>
      <c r="L42" s="21"/>
    </row>
    <row r="43" spans="3:12" ht="15">
      <c r="C43" s="2" t="s">
        <v>10</v>
      </c>
      <c r="D43" s="11" t="s">
        <v>482</v>
      </c>
      <c r="E43" s="10" t="s">
        <v>700</v>
      </c>
      <c r="F43" s="2" t="s">
        <v>529</v>
      </c>
      <c r="G43" s="2" t="s">
        <v>714</v>
      </c>
      <c r="H43" s="12">
        <v>3281261608</v>
      </c>
      <c r="I43" s="12" t="s">
        <v>735</v>
      </c>
      <c r="J43" s="39" t="s">
        <v>740</v>
      </c>
      <c r="K43" s="2" t="s">
        <v>752</v>
      </c>
      <c r="L43" s="21"/>
    </row>
    <row r="44" spans="3:12" ht="15">
      <c r="C44" s="2" t="s">
        <v>10</v>
      </c>
      <c r="D44" s="11" t="s">
        <v>482</v>
      </c>
      <c r="E44" s="10" t="s">
        <v>701</v>
      </c>
      <c r="F44" s="2" t="s">
        <v>536</v>
      </c>
      <c r="G44" s="2" t="s">
        <v>715</v>
      </c>
      <c r="H44" s="12" t="s">
        <v>726</v>
      </c>
      <c r="I44" s="12" t="s">
        <v>726</v>
      </c>
      <c r="J44" s="44" t="s">
        <v>741</v>
      </c>
      <c r="K44" s="2" t="s">
        <v>753</v>
      </c>
      <c r="L44" s="21"/>
    </row>
    <row r="45" spans="3:12" ht="15">
      <c r="C45" s="2" t="s">
        <v>10</v>
      </c>
      <c r="D45" s="11" t="s">
        <v>482</v>
      </c>
      <c r="E45" s="10" t="s">
        <v>849</v>
      </c>
      <c r="F45" s="2" t="s">
        <v>705</v>
      </c>
      <c r="G45" s="2" t="s">
        <v>716</v>
      </c>
      <c r="H45" s="12" t="s">
        <v>727</v>
      </c>
      <c r="I45" s="12" t="s">
        <v>727</v>
      </c>
      <c r="J45" s="44" t="s">
        <v>742</v>
      </c>
      <c r="K45" s="2" t="s">
        <v>754</v>
      </c>
      <c r="L45" s="21"/>
    </row>
    <row r="46" spans="3:12" ht="15">
      <c r="C46" s="2" t="s">
        <v>10</v>
      </c>
      <c r="D46" s="11" t="s">
        <v>482</v>
      </c>
      <c r="E46" s="10" t="s">
        <v>702</v>
      </c>
      <c r="F46" s="2" t="s">
        <v>705</v>
      </c>
      <c r="G46" s="2" t="s">
        <v>717</v>
      </c>
      <c r="H46" s="12" t="s">
        <v>728</v>
      </c>
      <c r="I46" s="12" t="s">
        <v>728</v>
      </c>
      <c r="J46" s="44" t="s">
        <v>742</v>
      </c>
      <c r="K46" s="2" t="s">
        <v>754</v>
      </c>
      <c r="L46" s="21"/>
    </row>
    <row r="47" spans="3:12" ht="15">
      <c r="C47" s="2" t="s">
        <v>10</v>
      </c>
      <c r="D47" s="11" t="s">
        <v>482</v>
      </c>
      <c r="E47" s="10" t="s">
        <v>703</v>
      </c>
      <c r="F47" s="2" t="s">
        <v>719</v>
      </c>
      <c r="G47" s="2" t="s">
        <v>718</v>
      </c>
      <c r="H47" s="12" t="s">
        <v>729</v>
      </c>
      <c r="I47" s="12" t="s">
        <v>729</v>
      </c>
      <c r="J47" s="44" t="s">
        <v>743</v>
      </c>
      <c r="K47" s="2" t="s">
        <v>755</v>
      </c>
      <c r="L47" s="21"/>
    </row>
    <row r="48" spans="3:12" ht="15">
      <c r="C48" s="2" t="s">
        <v>10</v>
      </c>
      <c r="D48" s="11" t="s">
        <v>482</v>
      </c>
      <c r="E48" s="10" t="s">
        <v>169</v>
      </c>
      <c r="F48" s="2" t="s">
        <v>706</v>
      </c>
      <c r="G48" s="2" t="s">
        <v>720</v>
      </c>
      <c r="H48" s="12" t="s">
        <v>730</v>
      </c>
      <c r="I48" s="12" t="s">
        <v>736</v>
      </c>
      <c r="J48" s="44" t="s">
        <v>744</v>
      </c>
      <c r="K48" s="2" t="s">
        <v>756</v>
      </c>
      <c r="L48" s="22" t="s">
        <v>760</v>
      </c>
    </row>
  </sheetData>
  <sheetProtection/>
  <hyperlinks>
    <hyperlink ref="J29" r:id="rId1" display="asilonido.babylandia@ilfocolare.info"/>
    <hyperlink ref="L29" r:id="rId2" display="www.ilfocolare.info"/>
    <hyperlink ref="J21" r:id="rId3" display="nidomimiecoco@yahoo.it"/>
    <hyperlink ref="L21" r:id="rId4" display="www.nidomimiecoco.it"/>
    <hyperlink ref="J24" r:id="rId5" display="lamami.snc@gmail.com"/>
    <hyperlink ref="J32" r:id="rId6" display="asilonido@comune.menaggio.co.it"/>
    <hyperlink ref="L32" r:id="rId7" display="www.menaggio.com"/>
    <hyperlink ref="J31" r:id="rId8" display="angioletti@altoago.info"/>
    <hyperlink ref="L31" r:id="rId9" display="www.altolago.info"/>
    <hyperlink ref="J18" r:id="rId10" display="nidochichi@gmail.com"/>
    <hyperlink ref="L18" r:id="rId11" display="www.cooperativainsieme.it"/>
    <hyperlink ref="J15" r:id="rId12" display="info@latata.it"/>
    <hyperlink ref="L15" r:id="rId13" display="www.latata.it"/>
    <hyperlink ref="L10" r:id="rId14" display="www.comune.samolaco.so.it"/>
    <hyperlink ref="J25" r:id="rId15" display="asilo.albosaggia@tiscali.it"/>
    <hyperlink ref="J6" r:id="rId16" display="coopsocstellalpina@libero.it"/>
    <hyperlink ref="J16" r:id="rId17" display="veladi@aruba.it"/>
    <hyperlink ref="L16" r:id="rId18" display="www.apiccolipassi.net"/>
    <hyperlink ref="J8" r:id="rId19" display="info@comune.sondalo.so.it"/>
    <hyperlink ref="L8" r:id="rId20" display="www.comune.sondalo.so.it"/>
    <hyperlink ref="J9" r:id="rId21" display="asilonido@comune.chiavenna.so.it"/>
    <hyperlink ref="L9" r:id="rId22" display="www.comune.chiavenna.so.it"/>
    <hyperlink ref="J11" r:id="rId23" display="nidoprimipassi@hotmail.com"/>
    <hyperlink ref="J28" r:id="rId24" display="segreteria@giardino-dinfanzia.it"/>
    <hyperlink ref="L28" r:id="rId25" display="www.giardino-dinfanzia.it"/>
    <hyperlink ref="J17" r:id="rId26" display="dariacolombo77@gmail.com"/>
    <hyperlink ref="L12" r:id="rId27" display="www.comune.delebio.so.it"/>
    <hyperlink ref="J27" r:id="rId28" display="ghiloc@yahoo.it"/>
    <hyperlink ref="L27" r:id="rId29" display="www.lacicognagrosio.it"/>
    <hyperlink ref="J23" r:id="rId30" display="chiccapanizza@gmail.com"/>
    <hyperlink ref="J22" r:id="rId31" display="nido@comune.sondrio..it"/>
    <hyperlink ref="L22" r:id="rId32" display="www.comune.sondrio.it"/>
    <hyperlink ref="J20" r:id="rId33" display="segreteria@piododici.it"/>
    <hyperlink ref="L20" r:id="rId34" display="www.piododici.it"/>
    <hyperlink ref="J13" r:id="rId35" display="iltrenino2008@libero.it"/>
    <hyperlink ref="L13" r:id="rId36" display="www.cooperativainsieme.it"/>
    <hyperlink ref="J14" r:id="rId37" display="asilo@morbegno.it"/>
    <hyperlink ref="L14" r:id="rId38" display="www.comune.morbegno.so.it"/>
    <hyperlink ref="J19" r:id="rId39" display="ilboschodeicentoacri@virgilio.it"/>
    <hyperlink ref="J26" r:id="rId40" display="info@latata.it"/>
    <hyperlink ref="L26" r:id="rId41" display="www.latata.it"/>
    <hyperlink ref="L30" r:id="rId42" display="www.iltreninodeibimbi.it"/>
    <hyperlink ref="J33" r:id="rId43" display="info@iltrenodeibimbi.it"/>
    <hyperlink ref="L33" r:id="rId44" display="www.iltrenodeibimbi.it"/>
    <hyperlink ref="J34" r:id="rId45" display="tartaruga@altolago.info"/>
    <hyperlink ref="L34" r:id="rId46" display="www.altolago.info"/>
    <hyperlink ref="L35" r:id="rId47" display="www.altolago.info"/>
    <hyperlink ref="J35" r:id="rId48" display="info@altolago.info"/>
    <hyperlink ref="J40" r:id="rId49" display="asilo.darfo@gmail.com"/>
    <hyperlink ref="J41" r:id="rId50" display="mailto:sminvernici@tiscali.it"/>
    <hyperlink ref="J44" r:id="rId51" display="mailto:maternadongelmi@alice.it"/>
    <hyperlink ref="J45" r:id="rId52" display="mailto:asi.o.pisogne@virgilio.it"/>
    <hyperlink ref="J46" r:id="rId53" display="mailto:asi.o.pisogne@virgilio.it"/>
    <hyperlink ref="J47" r:id="rId54" display="mailto:coop.exodus@libero.it"/>
    <hyperlink ref="J48" r:id="rId55" display="mailto:info@comune.temu.bs.it"/>
    <hyperlink ref="L36" r:id="rId56" display="www.comune.borno.bs.it"/>
    <hyperlink ref="L37" r:id="rId57" display="www.fondazionevalverti.it"/>
    <hyperlink ref="L39" r:id="rId58" display="www.coop-comis.it"/>
    <hyperlink ref="L48" r:id="rId59" display="www.comune.temu.bs.it"/>
  </hyperlinks>
  <printOptions/>
  <pageMargins left="0.7" right="0.7" top="0.75" bottom="0.75" header="0.3" footer="0.3"/>
  <pageSetup horizontalDpi="600" verticalDpi="600" orientation="portrait" paperSize="9" r:id="rId61"/>
  <drawing r:id="rId60"/>
</worksheet>
</file>

<file path=xl/worksheets/sheet10.xml><?xml version="1.0" encoding="utf-8"?>
<worksheet xmlns="http://schemas.openxmlformats.org/spreadsheetml/2006/main" xmlns:r="http://schemas.openxmlformats.org/officeDocument/2006/relationships">
  <dimension ref="B6:K17"/>
  <sheetViews>
    <sheetView zoomScalePageLayoutView="0" workbookViewId="0" topLeftCell="A1">
      <selection activeCell="D25" sqref="D25"/>
    </sheetView>
  </sheetViews>
  <sheetFormatPr defaultColWidth="9.140625" defaultRowHeight="15"/>
  <cols>
    <col min="2" max="2" width="30.421875" style="0" customWidth="1"/>
    <col min="3" max="3" width="35.7109375" style="0" customWidth="1"/>
    <col min="4" max="4" width="73.57421875" style="0" customWidth="1"/>
    <col min="5" max="5" width="37.140625" style="0" customWidth="1"/>
    <col min="6" max="6" width="35.140625" style="0" customWidth="1"/>
    <col min="7" max="7" width="17.8515625" style="0" customWidth="1"/>
    <col min="8" max="8" width="15.8515625" style="0" customWidth="1"/>
    <col min="9" max="9" width="38.00390625" style="0" customWidth="1"/>
    <col min="10" max="10" width="49.8515625" style="0" customWidth="1"/>
    <col min="11" max="11" width="27.7109375" style="0" customWidth="1"/>
  </cols>
  <sheetData>
    <row r="6" spans="2:11" ht="15">
      <c r="B6" s="1" t="s">
        <v>0</v>
      </c>
      <c r="C6" s="1" t="s">
        <v>1</v>
      </c>
      <c r="D6" s="1" t="s">
        <v>2</v>
      </c>
      <c r="E6" s="1" t="s">
        <v>3</v>
      </c>
      <c r="F6" s="1" t="s">
        <v>4</v>
      </c>
      <c r="G6" s="1" t="s">
        <v>5</v>
      </c>
      <c r="H6" s="1" t="s">
        <v>6</v>
      </c>
      <c r="I6" s="28" t="s">
        <v>7</v>
      </c>
      <c r="J6" s="1" t="s">
        <v>8</v>
      </c>
      <c r="K6" s="30" t="s">
        <v>9</v>
      </c>
    </row>
    <row r="7" spans="2:11" ht="15">
      <c r="B7" s="31" t="s">
        <v>422</v>
      </c>
      <c r="C7" s="31" t="s">
        <v>850</v>
      </c>
      <c r="D7" s="31" t="s">
        <v>434</v>
      </c>
      <c r="E7" s="31" t="s">
        <v>435</v>
      </c>
      <c r="F7" s="31" t="s">
        <v>436</v>
      </c>
      <c r="G7" s="31" t="s">
        <v>437</v>
      </c>
      <c r="H7" s="31" t="s">
        <v>438</v>
      </c>
      <c r="I7" s="43" t="s">
        <v>847</v>
      </c>
      <c r="J7" s="31" t="s">
        <v>439</v>
      </c>
      <c r="K7" s="27" t="s">
        <v>440</v>
      </c>
    </row>
    <row r="8" spans="2:11" ht="15">
      <c r="B8" s="2" t="s">
        <v>422</v>
      </c>
      <c r="C8" s="31" t="s">
        <v>850</v>
      </c>
      <c r="D8" s="17" t="s">
        <v>417</v>
      </c>
      <c r="E8" s="2" t="s">
        <v>418</v>
      </c>
      <c r="F8" s="2" t="s">
        <v>419</v>
      </c>
      <c r="G8" s="2" t="s">
        <v>400</v>
      </c>
      <c r="H8" s="2" t="s">
        <v>401</v>
      </c>
      <c r="I8" s="22" t="s">
        <v>420</v>
      </c>
      <c r="J8" s="2" t="s">
        <v>421</v>
      </c>
      <c r="K8" s="22" t="s">
        <v>404</v>
      </c>
    </row>
    <row r="9" spans="2:11" ht="15">
      <c r="B9" s="2" t="s">
        <v>422</v>
      </c>
      <c r="C9" s="31" t="s">
        <v>850</v>
      </c>
      <c r="D9" s="17" t="s">
        <v>433</v>
      </c>
      <c r="E9" s="2" t="s">
        <v>423</v>
      </c>
      <c r="F9" s="2" t="s">
        <v>424</v>
      </c>
      <c r="G9" s="2" t="s">
        <v>425</v>
      </c>
      <c r="H9" s="2" t="s">
        <v>431</v>
      </c>
      <c r="I9" s="22" t="s">
        <v>427</v>
      </c>
      <c r="J9" s="2" t="s">
        <v>428</v>
      </c>
      <c r="K9" s="22" t="s">
        <v>429</v>
      </c>
    </row>
    <row r="10" spans="2:11" ht="15">
      <c r="B10" s="2" t="s">
        <v>422</v>
      </c>
      <c r="C10" s="31" t="s">
        <v>850</v>
      </c>
      <c r="D10" s="17" t="s">
        <v>432</v>
      </c>
      <c r="E10" s="2" t="s">
        <v>423</v>
      </c>
      <c r="F10" s="2" t="s">
        <v>424</v>
      </c>
      <c r="G10" s="2" t="s">
        <v>425</v>
      </c>
      <c r="H10" s="2" t="s">
        <v>431</v>
      </c>
      <c r="I10" s="22" t="s">
        <v>427</v>
      </c>
      <c r="J10" s="2" t="s">
        <v>428</v>
      </c>
      <c r="K10" s="22" t="s">
        <v>429</v>
      </c>
    </row>
    <row r="11" spans="2:11" ht="15">
      <c r="B11" s="2" t="s">
        <v>422</v>
      </c>
      <c r="C11" s="31" t="s">
        <v>850</v>
      </c>
      <c r="D11" s="17" t="s">
        <v>430</v>
      </c>
      <c r="E11" s="2" t="s">
        <v>423</v>
      </c>
      <c r="F11" s="2" t="s">
        <v>424</v>
      </c>
      <c r="G11" s="2" t="s">
        <v>425</v>
      </c>
      <c r="H11" s="2" t="s">
        <v>426</v>
      </c>
      <c r="I11" s="22" t="s">
        <v>427</v>
      </c>
      <c r="J11" s="2" t="s">
        <v>428</v>
      </c>
      <c r="K11" s="22" t="s">
        <v>429</v>
      </c>
    </row>
    <row r="12" spans="2:11" ht="15">
      <c r="B12" s="2" t="s">
        <v>422</v>
      </c>
      <c r="C12" s="31" t="s">
        <v>850</v>
      </c>
      <c r="D12" s="17" t="s">
        <v>772</v>
      </c>
      <c r="E12" s="2" t="s">
        <v>423</v>
      </c>
      <c r="F12" s="2" t="s">
        <v>424</v>
      </c>
      <c r="G12" s="2" t="s">
        <v>425</v>
      </c>
      <c r="H12" s="2" t="s">
        <v>426</v>
      </c>
      <c r="I12" s="22" t="s">
        <v>427</v>
      </c>
      <c r="J12" s="2" t="s">
        <v>428</v>
      </c>
      <c r="K12" s="22" t="s">
        <v>429</v>
      </c>
    </row>
    <row r="13" spans="2:11" ht="15">
      <c r="B13" s="11" t="s">
        <v>422</v>
      </c>
      <c r="C13" s="11" t="s">
        <v>482</v>
      </c>
      <c r="D13" s="17" t="s">
        <v>626</v>
      </c>
      <c r="E13" s="11" t="s">
        <v>523</v>
      </c>
      <c r="F13" s="2" t="s">
        <v>616</v>
      </c>
      <c r="G13" s="11" t="s">
        <v>634</v>
      </c>
      <c r="H13" s="11" t="s">
        <v>617</v>
      </c>
      <c r="I13" s="44" t="s">
        <v>618</v>
      </c>
      <c r="J13" s="11" t="s">
        <v>639</v>
      </c>
      <c r="K13" s="2"/>
    </row>
    <row r="14" spans="2:11" ht="15">
      <c r="B14" s="11" t="s">
        <v>422</v>
      </c>
      <c r="C14" s="11" t="s">
        <v>482</v>
      </c>
      <c r="D14" s="17" t="s">
        <v>627</v>
      </c>
      <c r="E14" s="11" t="s">
        <v>523</v>
      </c>
      <c r="F14" s="2" t="s">
        <v>632</v>
      </c>
      <c r="G14" s="11" t="s">
        <v>634</v>
      </c>
      <c r="H14" s="11" t="s">
        <v>617</v>
      </c>
      <c r="I14" s="44" t="s">
        <v>618</v>
      </c>
      <c r="J14" s="11" t="s">
        <v>639</v>
      </c>
      <c r="K14" s="2"/>
    </row>
    <row r="15" spans="2:11" ht="15">
      <c r="B15" s="11" t="s">
        <v>422</v>
      </c>
      <c r="C15" s="11" t="s">
        <v>482</v>
      </c>
      <c r="D15" s="17" t="s">
        <v>628</v>
      </c>
      <c r="E15" s="11" t="s">
        <v>630</v>
      </c>
      <c r="F15" s="2" t="s">
        <v>621</v>
      </c>
      <c r="G15" s="11" t="s">
        <v>635</v>
      </c>
      <c r="H15" s="11" t="s">
        <v>623</v>
      </c>
      <c r="I15" s="45" t="s">
        <v>637</v>
      </c>
      <c r="J15" s="11" t="s">
        <v>625</v>
      </c>
      <c r="K15" s="2"/>
    </row>
    <row r="16" spans="2:11" ht="15">
      <c r="B16" s="11" t="s">
        <v>422</v>
      </c>
      <c r="C16" s="53" t="s">
        <v>482</v>
      </c>
      <c r="D16" s="17" t="s">
        <v>629</v>
      </c>
      <c r="E16" s="11" t="s">
        <v>631</v>
      </c>
      <c r="F16" s="2" t="s">
        <v>633</v>
      </c>
      <c r="G16" s="11" t="s">
        <v>636</v>
      </c>
      <c r="H16" s="11" t="s">
        <v>636</v>
      </c>
      <c r="I16" s="46" t="s">
        <v>638</v>
      </c>
      <c r="J16" s="11" t="s">
        <v>776</v>
      </c>
      <c r="K16" s="2"/>
    </row>
    <row r="17" spans="2:11" ht="15">
      <c r="B17" s="11" t="s">
        <v>422</v>
      </c>
      <c r="C17" s="11" t="s">
        <v>482</v>
      </c>
      <c r="D17" s="2" t="s">
        <v>770</v>
      </c>
      <c r="E17" s="2" t="s">
        <v>771</v>
      </c>
      <c r="F17" s="2" t="s">
        <v>773</v>
      </c>
      <c r="G17" s="52">
        <v>3342508269</v>
      </c>
      <c r="H17" s="2"/>
      <c r="I17" s="22" t="s">
        <v>774</v>
      </c>
      <c r="J17" s="2" t="s">
        <v>775</v>
      </c>
      <c r="K17" s="2"/>
    </row>
  </sheetData>
  <sheetProtection/>
  <conditionalFormatting sqref="D9:D16">
    <cfRule type="containsText" priority="1" dxfId="22" operator="containsText" stopIfTrue="1" text="UDOS9">
      <formula>NOT(ISERROR(SEARCH("UDOS9",D9)))</formula>
    </cfRule>
  </conditionalFormatting>
  <conditionalFormatting sqref="D8">
    <cfRule type="containsText" priority="2" dxfId="22" operator="containsText" stopIfTrue="1" text="UDOS9">
      <formula>NOT(ISERROR(SEARCH("UDOS9",D8)))</formula>
    </cfRule>
  </conditionalFormatting>
  <dataValidations count="1">
    <dataValidation type="textLength" operator="greaterThan" allowBlank="1" showInputMessage="1" showErrorMessage="1" error="Il campo deve essere contenere almeno quattro caratteri" sqref="D8:D12">
      <formula1>3</formula1>
    </dataValidation>
  </dataValidations>
  <hyperlinks>
    <hyperlink ref="I8" r:id="rId1" display="info@coopsanmichele.com"/>
    <hyperlink ref="K8" r:id="rId2" display="www.coopsanmichele.com"/>
    <hyperlink ref="I12" r:id="rId3" display="ritatonoli.piccolaopera@minimeoblate.it"/>
    <hyperlink ref="K12" r:id="rId4" display="www.piccolaopera.it"/>
    <hyperlink ref="I11" r:id="rId5" display="ritatonoli.piccolaopera@minimeoblate.it"/>
    <hyperlink ref="K11" r:id="rId6" display="www.piccolaopera.it"/>
    <hyperlink ref="I10" r:id="rId7" display="ritatonoli.piccolaopera@minimeoblate.it"/>
    <hyperlink ref="K10" r:id="rId8" display="www.piccolaopera.it"/>
    <hyperlink ref="I9" r:id="rId9" display="ritatonoli.piccolaopera@minimeoblate.it"/>
    <hyperlink ref="K9" r:id="rId10" display="www.piccolaopera.it"/>
    <hyperlink ref="I7" r:id="rId11" display="morbegno@gabbianoonlus.it"/>
    <hyperlink ref="K7" r:id="rId12" display="www.gabbianoonlus.it"/>
    <hyperlink ref="I13" r:id="rId13" display="mailto:casadelfanciullo@inwind.it"/>
    <hyperlink ref="I14" r:id="rId14" display="mailto:casadelfanciullo@inwind.it"/>
    <hyperlink ref="I17" r:id="rId15" display="info@laquerciaonlus.it"/>
  </hyperlinks>
  <printOptions/>
  <pageMargins left="0.7" right="0.7" top="0.75" bottom="0.75" header="0.3" footer="0.3"/>
  <pageSetup horizontalDpi="600" verticalDpi="600" orientation="portrait" paperSize="9" r:id="rId17"/>
  <drawing r:id="rId16"/>
</worksheet>
</file>

<file path=xl/worksheets/sheet11.xml><?xml version="1.0" encoding="utf-8"?>
<worksheet xmlns="http://schemas.openxmlformats.org/spreadsheetml/2006/main" xmlns:r="http://schemas.openxmlformats.org/officeDocument/2006/relationships">
  <dimension ref="B6:K14"/>
  <sheetViews>
    <sheetView zoomScalePageLayoutView="0" workbookViewId="0" topLeftCell="A1">
      <selection activeCell="E30" sqref="E30"/>
    </sheetView>
  </sheetViews>
  <sheetFormatPr defaultColWidth="9.140625" defaultRowHeight="15"/>
  <cols>
    <col min="2" max="2" width="30.140625" style="0" customWidth="1"/>
    <col min="3" max="3" width="28.28125" style="0" customWidth="1"/>
    <col min="4" max="4" width="40.421875" style="0" customWidth="1"/>
    <col min="5" max="5" width="41.140625" style="0" customWidth="1"/>
    <col min="6" max="6" width="26.00390625" style="0" customWidth="1"/>
    <col min="7" max="7" width="18.140625" style="0" customWidth="1"/>
    <col min="8" max="8" width="19.421875" style="0" customWidth="1"/>
    <col min="9" max="9" width="30.8515625" style="0" customWidth="1"/>
    <col min="10" max="10" width="62.140625" style="0" customWidth="1"/>
    <col min="11" max="11" width="32.8515625" style="0" customWidth="1"/>
  </cols>
  <sheetData>
    <row r="6" spans="2:11" ht="15">
      <c r="B6" s="1" t="s">
        <v>0</v>
      </c>
      <c r="C6" s="1" t="s">
        <v>1</v>
      </c>
      <c r="D6" s="1" t="s">
        <v>2</v>
      </c>
      <c r="E6" s="1" t="s">
        <v>3</v>
      </c>
      <c r="F6" s="1" t="s">
        <v>4</v>
      </c>
      <c r="G6" s="1" t="s">
        <v>5</v>
      </c>
      <c r="H6" s="1" t="s">
        <v>6</v>
      </c>
      <c r="I6" s="28" t="s">
        <v>7</v>
      </c>
      <c r="J6" s="1" t="s">
        <v>8</v>
      </c>
      <c r="K6" s="30" t="s">
        <v>9</v>
      </c>
    </row>
    <row r="7" spans="2:11" ht="15">
      <c r="B7" s="2" t="s">
        <v>802</v>
      </c>
      <c r="C7" s="2" t="s">
        <v>482</v>
      </c>
      <c r="D7" s="2" t="s">
        <v>802</v>
      </c>
      <c r="E7" s="2" t="s">
        <v>805</v>
      </c>
      <c r="F7" s="2" t="s">
        <v>807</v>
      </c>
      <c r="G7" s="2">
        <v>3495375032</v>
      </c>
      <c r="H7" s="2"/>
      <c r="I7" s="42" t="s">
        <v>824</v>
      </c>
      <c r="J7" s="2" t="s">
        <v>830</v>
      </c>
      <c r="K7" s="22" t="s">
        <v>836</v>
      </c>
    </row>
    <row r="8" spans="2:11" ht="15">
      <c r="B8" s="2" t="s">
        <v>802</v>
      </c>
      <c r="C8" s="2" t="s">
        <v>482</v>
      </c>
      <c r="D8" s="2" t="s">
        <v>803</v>
      </c>
      <c r="E8" s="2" t="s">
        <v>676</v>
      </c>
      <c r="F8" s="2" t="s">
        <v>808</v>
      </c>
      <c r="G8" s="12" t="s">
        <v>815</v>
      </c>
      <c r="H8" s="12" t="s">
        <v>683</v>
      </c>
      <c r="I8" s="22" t="s">
        <v>825</v>
      </c>
      <c r="J8" s="2" t="s">
        <v>685</v>
      </c>
      <c r="K8" s="22" t="s">
        <v>686</v>
      </c>
    </row>
    <row r="9" spans="2:11" ht="15">
      <c r="B9" s="2" t="s">
        <v>802</v>
      </c>
      <c r="C9" s="2" t="s">
        <v>482</v>
      </c>
      <c r="D9" s="2" t="s">
        <v>802</v>
      </c>
      <c r="E9" s="2" t="s">
        <v>704</v>
      </c>
      <c r="F9" s="20" t="s">
        <v>809</v>
      </c>
      <c r="G9" s="12" t="s">
        <v>816</v>
      </c>
      <c r="H9" s="12"/>
      <c r="I9" s="22" t="s">
        <v>828</v>
      </c>
      <c r="J9" s="2" t="s">
        <v>831</v>
      </c>
      <c r="K9" s="21"/>
    </row>
    <row r="10" spans="2:11" ht="15">
      <c r="B10" s="2" t="s">
        <v>802</v>
      </c>
      <c r="C10" s="2" t="s">
        <v>482</v>
      </c>
      <c r="D10" s="2" t="s">
        <v>802</v>
      </c>
      <c r="E10" s="2" t="s">
        <v>529</v>
      </c>
      <c r="F10" s="2" t="s">
        <v>813</v>
      </c>
      <c r="G10" s="12" t="s">
        <v>817</v>
      </c>
      <c r="H10" s="12" t="s">
        <v>822</v>
      </c>
      <c r="I10" s="22" t="s">
        <v>826</v>
      </c>
      <c r="J10" s="2" t="s">
        <v>834</v>
      </c>
      <c r="K10" s="22" t="s">
        <v>837</v>
      </c>
    </row>
    <row r="11" spans="2:11" ht="15">
      <c r="B11" s="2" t="s">
        <v>802</v>
      </c>
      <c r="C11" s="2" t="s">
        <v>482</v>
      </c>
      <c r="D11" s="2" t="s">
        <v>803</v>
      </c>
      <c r="E11" s="2" t="s">
        <v>677</v>
      </c>
      <c r="F11" s="2" t="s">
        <v>810</v>
      </c>
      <c r="G11" s="12" t="s">
        <v>818</v>
      </c>
      <c r="H11" s="12"/>
      <c r="I11" s="22" t="s">
        <v>827</v>
      </c>
      <c r="J11" s="2" t="s">
        <v>832</v>
      </c>
      <c r="K11" s="21"/>
    </row>
    <row r="12" spans="2:11" ht="15">
      <c r="B12" s="2" t="s">
        <v>802</v>
      </c>
      <c r="C12" s="2" t="s">
        <v>482</v>
      </c>
      <c r="D12" s="2" t="s">
        <v>802</v>
      </c>
      <c r="E12" s="2" t="s">
        <v>531</v>
      </c>
      <c r="F12" s="2" t="s">
        <v>811</v>
      </c>
      <c r="G12" s="12" t="s">
        <v>819</v>
      </c>
      <c r="H12" s="12" t="s">
        <v>819</v>
      </c>
      <c r="I12" s="21"/>
      <c r="J12" s="2" t="s">
        <v>833</v>
      </c>
      <c r="K12" s="21"/>
    </row>
    <row r="13" spans="2:11" ht="15">
      <c r="B13" s="2" t="s">
        <v>802</v>
      </c>
      <c r="C13" s="2" t="s">
        <v>482</v>
      </c>
      <c r="D13" s="2" t="s">
        <v>802</v>
      </c>
      <c r="E13" s="2" t="s">
        <v>806</v>
      </c>
      <c r="F13" s="2" t="s">
        <v>812</v>
      </c>
      <c r="G13" s="12" t="s">
        <v>820</v>
      </c>
      <c r="H13" s="12" t="s">
        <v>589</v>
      </c>
      <c r="I13" s="22" t="s">
        <v>645</v>
      </c>
      <c r="J13" s="2" t="s">
        <v>667</v>
      </c>
      <c r="K13" s="22" t="s">
        <v>838</v>
      </c>
    </row>
    <row r="14" spans="2:11" ht="15">
      <c r="B14" s="2" t="s">
        <v>802</v>
      </c>
      <c r="C14" s="2" t="s">
        <v>482</v>
      </c>
      <c r="D14" s="2" t="s">
        <v>804</v>
      </c>
      <c r="E14" s="2" t="s">
        <v>536</v>
      </c>
      <c r="F14" s="2" t="s">
        <v>814</v>
      </c>
      <c r="G14" s="12" t="s">
        <v>821</v>
      </c>
      <c r="H14" s="12" t="s">
        <v>823</v>
      </c>
      <c r="I14" s="22" t="s">
        <v>829</v>
      </c>
      <c r="J14" s="2" t="s">
        <v>835</v>
      </c>
      <c r="K14" s="22" t="s">
        <v>839</v>
      </c>
    </row>
  </sheetData>
  <sheetProtection/>
  <hyperlinks>
    <hyperlink ref="I7" r:id="rId1" display="mailto:info@comune.angoloterme.bs.it"/>
    <hyperlink ref="I8" r:id="rId2" display="info@comune.bienno.bs.it"/>
    <hyperlink ref="I9" r:id="rId3" display="centroanziani.cividate@alice.it"/>
    <hyperlink ref="I10" r:id="rId4" display="info@comune.esine.bs.it"/>
    <hyperlink ref="I11" r:id="rId5" display="apigauser@libero.it"/>
    <hyperlink ref="I13" r:id="rId6" display="info@comune.paspardo.bs.it"/>
    <hyperlink ref="I14" r:id="rId7" display="info@comune.piancamuno.bs.it"/>
    <hyperlink ref="K7" r:id="rId8" display="www.comune.angolo-terme.bs.it"/>
    <hyperlink ref="K8" r:id="rId9" display="www.comune.bienno.bs.it"/>
    <hyperlink ref="K10" r:id="rId10" display="www.comune.esine.bs.it"/>
    <hyperlink ref="K13" r:id="rId11" display="www.comune.paspardo.bs.it"/>
    <hyperlink ref="K14" r:id="rId12" display="www.comune.piancamuno.bs.it"/>
  </hyperlinks>
  <printOptions/>
  <pageMargins left="0.7" right="0.7" top="0.75" bottom="0.75" header="0.3" footer="0.3"/>
  <pageSetup orientation="portrait" paperSize="9"/>
  <drawing r:id="rId13"/>
</worksheet>
</file>

<file path=xl/worksheets/sheet12.xml><?xml version="1.0" encoding="utf-8"?>
<worksheet xmlns="http://schemas.openxmlformats.org/spreadsheetml/2006/main" xmlns:r="http://schemas.openxmlformats.org/officeDocument/2006/relationships">
  <dimension ref="B5:K8"/>
  <sheetViews>
    <sheetView zoomScalePageLayoutView="0" workbookViewId="0" topLeftCell="A1">
      <selection activeCell="B30" sqref="B30"/>
    </sheetView>
  </sheetViews>
  <sheetFormatPr defaultColWidth="9.140625" defaultRowHeight="15"/>
  <cols>
    <col min="2" max="2" width="32.7109375" style="0" customWidth="1"/>
    <col min="3" max="3" width="28.8515625" style="0" customWidth="1"/>
    <col min="4" max="4" width="41.421875" style="0" customWidth="1"/>
    <col min="5" max="5" width="34.8515625" style="0" customWidth="1"/>
    <col min="6" max="6" width="51.7109375" style="0" customWidth="1"/>
    <col min="7" max="7" width="20.00390625" style="0" customWidth="1"/>
    <col min="8" max="8" width="18.140625" style="0" customWidth="1"/>
    <col min="9" max="9" width="34.8515625" style="0" customWidth="1"/>
    <col min="10" max="10" width="62.7109375" style="0" customWidth="1"/>
    <col min="11" max="11" width="26.00390625" style="0" customWidth="1"/>
  </cols>
  <sheetData>
    <row r="5" spans="2:11" ht="15">
      <c r="B5" s="1" t="s">
        <v>0</v>
      </c>
      <c r="C5" s="1" t="s">
        <v>1</v>
      </c>
      <c r="D5" s="1" t="s">
        <v>2</v>
      </c>
      <c r="E5" s="1" t="s">
        <v>3</v>
      </c>
      <c r="F5" s="1" t="s">
        <v>4</v>
      </c>
      <c r="G5" s="1" t="s">
        <v>5</v>
      </c>
      <c r="H5" s="1" t="s">
        <v>6</v>
      </c>
      <c r="I5" s="28" t="s">
        <v>7</v>
      </c>
      <c r="J5" s="1" t="s">
        <v>8</v>
      </c>
      <c r="K5" s="30" t="s">
        <v>9</v>
      </c>
    </row>
    <row r="6" spans="2:11" ht="15">
      <c r="B6" s="2" t="s">
        <v>444</v>
      </c>
      <c r="C6" s="2" t="s">
        <v>850</v>
      </c>
      <c r="D6" s="2" t="s">
        <v>441</v>
      </c>
      <c r="E6" s="2" t="s">
        <v>435</v>
      </c>
      <c r="F6" s="2" t="s">
        <v>442</v>
      </c>
      <c r="G6" s="2" t="s">
        <v>437</v>
      </c>
      <c r="H6" s="2" t="s">
        <v>438</v>
      </c>
      <c r="I6" s="22" t="s">
        <v>443</v>
      </c>
      <c r="J6" s="2" t="s">
        <v>439</v>
      </c>
      <c r="K6" s="22" t="s">
        <v>440</v>
      </c>
    </row>
    <row r="7" spans="2:11" ht="15">
      <c r="B7" s="2" t="s">
        <v>444</v>
      </c>
      <c r="C7" s="2" t="s">
        <v>482</v>
      </c>
      <c r="D7" s="2" t="s">
        <v>620</v>
      </c>
      <c r="E7" s="2" t="s">
        <v>532</v>
      </c>
      <c r="F7" s="2" t="s">
        <v>621</v>
      </c>
      <c r="G7" s="2" t="s">
        <v>622</v>
      </c>
      <c r="H7" s="2" t="s">
        <v>623</v>
      </c>
      <c r="I7" s="22" t="s">
        <v>624</v>
      </c>
      <c r="J7" s="2" t="s">
        <v>625</v>
      </c>
      <c r="K7" s="2"/>
    </row>
    <row r="8" spans="2:11" ht="15">
      <c r="B8" s="2" t="s">
        <v>444</v>
      </c>
      <c r="C8" s="2" t="s">
        <v>482</v>
      </c>
      <c r="D8" s="11" t="s">
        <v>767</v>
      </c>
      <c r="E8" s="11" t="s">
        <v>523</v>
      </c>
      <c r="F8" s="11" t="s">
        <v>768</v>
      </c>
      <c r="G8" s="52">
        <v>3290282582</v>
      </c>
      <c r="H8" s="11" t="s">
        <v>617</v>
      </c>
      <c r="I8" s="27" t="s">
        <v>769</v>
      </c>
      <c r="J8" s="11" t="s">
        <v>619</v>
      </c>
      <c r="K8" s="2"/>
    </row>
  </sheetData>
  <sheetProtection/>
  <hyperlinks>
    <hyperlink ref="I6" r:id="rId1" display="servizisociali@gabbianoonlus.it"/>
    <hyperlink ref="K6" r:id="rId2" display="www.gabbianoonlus.it"/>
    <hyperlink ref="I7" r:id="rId3" display="info@bessimo.it"/>
    <hyperlink ref="I8" r:id="rId4" display="alloggioincammino@tiscali.it"/>
  </hyperlinks>
  <printOptions/>
  <pageMargins left="0.7" right="0.7" top="0.75" bottom="0.75" header="0.3" footer="0.3"/>
  <pageSetup horizontalDpi="600" verticalDpi="600" orientation="portrait" paperSize="9" r:id="rId6"/>
  <drawing r:id="rId5"/>
</worksheet>
</file>

<file path=xl/worksheets/sheet13.xml><?xml version="1.0" encoding="utf-8"?>
<worksheet xmlns="http://schemas.openxmlformats.org/spreadsheetml/2006/main" xmlns:r="http://schemas.openxmlformats.org/officeDocument/2006/relationships">
  <dimension ref="B12:K19"/>
  <sheetViews>
    <sheetView zoomScalePageLayoutView="0" workbookViewId="0" topLeftCell="B1">
      <selection activeCell="C22" sqref="C22"/>
    </sheetView>
  </sheetViews>
  <sheetFormatPr defaultColWidth="9.140625" defaultRowHeight="15"/>
  <cols>
    <col min="2" max="2" width="38.57421875" style="0" customWidth="1"/>
    <col min="3" max="3" width="36.00390625" style="0" customWidth="1"/>
    <col min="4" max="4" width="54.421875" style="0" customWidth="1"/>
    <col min="5" max="5" width="34.28125" style="0" customWidth="1"/>
    <col min="6" max="6" width="20.00390625" style="0" customWidth="1"/>
    <col min="7" max="7" width="22.8515625" style="0" customWidth="1"/>
    <col min="8" max="8" width="12.140625" style="0" customWidth="1"/>
    <col min="9" max="9" width="35.140625" style="0" customWidth="1"/>
    <col min="10" max="10" width="59.00390625" style="0" customWidth="1"/>
    <col min="11" max="11" width="26.8515625" style="0" customWidth="1"/>
  </cols>
  <sheetData>
    <row r="12" spans="2:11" ht="15">
      <c r="B12" s="1" t="s">
        <v>0</v>
      </c>
      <c r="C12" s="1" t="s">
        <v>1</v>
      </c>
      <c r="D12" s="1" t="s">
        <v>2</v>
      </c>
      <c r="E12" s="1" t="s">
        <v>3</v>
      </c>
      <c r="F12" s="1" t="s">
        <v>4</v>
      </c>
      <c r="G12" s="1" t="s">
        <v>5</v>
      </c>
      <c r="H12" s="1" t="s">
        <v>6</v>
      </c>
      <c r="I12" s="28" t="s">
        <v>7</v>
      </c>
      <c r="J12" s="1" t="s">
        <v>8</v>
      </c>
      <c r="K12" s="30" t="s">
        <v>9</v>
      </c>
    </row>
    <row r="13" spans="2:11" ht="15">
      <c r="B13" s="2" t="s">
        <v>451</v>
      </c>
      <c r="C13" s="2" t="s">
        <v>850</v>
      </c>
      <c r="D13" s="17" t="s">
        <v>458</v>
      </c>
      <c r="E13" s="2" t="s">
        <v>191</v>
      </c>
      <c r="F13" s="2" t="s">
        <v>459</v>
      </c>
      <c r="G13" s="2" t="s">
        <v>460</v>
      </c>
      <c r="H13" s="2"/>
      <c r="I13" s="22" t="s">
        <v>461</v>
      </c>
      <c r="J13" s="2" t="s">
        <v>462</v>
      </c>
      <c r="K13" s="22" t="s">
        <v>463</v>
      </c>
    </row>
    <row r="14" spans="2:11" ht="15">
      <c r="B14" s="2" t="s">
        <v>451</v>
      </c>
      <c r="C14" s="2" t="s">
        <v>850</v>
      </c>
      <c r="D14" s="17" t="s">
        <v>451</v>
      </c>
      <c r="E14" s="2" t="s">
        <v>452</v>
      </c>
      <c r="F14" s="2" t="s">
        <v>453</v>
      </c>
      <c r="G14" s="2" t="s">
        <v>454</v>
      </c>
      <c r="H14" s="2" t="s">
        <v>455</v>
      </c>
      <c r="I14" s="22" t="s">
        <v>456</v>
      </c>
      <c r="J14" s="2" t="s">
        <v>457</v>
      </c>
      <c r="K14" s="2"/>
    </row>
    <row r="15" spans="2:11" ht="15">
      <c r="B15" s="2" t="s">
        <v>451</v>
      </c>
      <c r="C15" s="2" t="s">
        <v>850</v>
      </c>
      <c r="D15" s="17" t="s">
        <v>445</v>
      </c>
      <c r="E15" s="2" t="s">
        <v>446</v>
      </c>
      <c r="F15" s="2" t="s">
        <v>447</v>
      </c>
      <c r="G15" s="2" t="s">
        <v>448</v>
      </c>
      <c r="H15" s="2" t="s">
        <v>448</v>
      </c>
      <c r="I15" s="22" t="s">
        <v>449</v>
      </c>
      <c r="J15" s="2" t="s">
        <v>450</v>
      </c>
      <c r="K15" s="2"/>
    </row>
    <row r="16" spans="2:11" ht="15">
      <c r="B16" s="2" t="s">
        <v>451</v>
      </c>
      <c r="C16" s="2" t="s">
        <v>850</v>
      </c>
      <c r="D16" s="17" t="s">
        <v>464</v>
      </c>
      <c r="E16" s="2" t="s">
        <v>195</v>
      </c>
      <c r="F16" s="2" t="s">
        <v>465</v>
      </c>
      <c r="G16" s="2" t="s">
        <v>466</v>
      </c>
      <c r="H16" s="2" t="s">
        <v>467</v>
      </c>
      <c r="I16" s="22" t="s">
        <v>468</v>
      </c>
      <c r="J16" s="2" t="s">
        <v>469</v>
      </c>
      <c r="K16" s="2"/>
    </row>
    <row r="17" spans="2:11" ht="15">
      <c r="B17" s="2" t="s">
        <v>451</v>
      </c>
      <c r="C17" s="2" t="s">
        <v>852</v>
      </c>
      <c r="D17" s="18" t="s">
        <v>473</v>
      </c>
      <c r="E17" s="11" t="s">
        <v>474</v>
      </c>
      <c r="F17" s="11" t="s">
        <v>475</v>
      </c>
      <c r="G17" s="15" t="s">
        <v>476</v>
      </c>
      <c r="H17" s="15" t="s">
        <v>477</v>
      </c>
      <c r="I17" s="25" t="s">
        <v>478</v>
      </c>
      <c r="J17" s="38" t="s">
        <v>479</v>
      </c>
      <c r="K17" s="2"/>
    </row>
    <row r="18" spans="2:11" ht="15">
      <c r="B18" s="11" t="s">
        <v>451</v>
      </c>
      <c r="C18" s="11" t="s">
        <v>482</v>
      </c>
      <c r="D18" s="2" t="s">
        <v>788</v>
      </c>
      <c r="E18" s="2" t="s">
        <v>481</v>
      </c>
      <c r="F18" s="2" t="s">
        <v>791</v>
      </c>
      <c r="G18" s="2" t="s">
        <v>793</v>
      </c>
      <c r="H18" s="2" t="s">
        <v>795</v>
      </c>
      <c r="I18" s="22" t="s">
        <v>797</v>
      </c>
      <c r="J18" s="2" t="s">
        <v>799</v>
      </c>
      <c r="K18" s="22" t="s">
        <v>801</v>
      </c>
    </row>
    <row r="19" spans="2:11" ht="15">
      <c r="B19" s="11" t="s">
        <v>451</v>
      </c>
      <c r="C19" s="11" t="s">
        <v>482</v>
      </c>
      <c r="D19" s="2" t="s">
        <v>789</v>
      </c>
      <c r="E19" s="2" t="s">
        <v>790</v>
      </c>
      <c r="F19" s="2" t="s">
        <v>792</v>
      </c>
      <c r="G19" s="2" t="s">
        <v>794</v>
      </c>
      <c r="H19" s="2" t="s">
        <v>796</v>
      </c>
      <c r="I19" s="22" t="s">
        <v>798</v>
      </c>
      <c r="J19" s="2" t="s">
        <v>800</v>
      </c>
      <c r="K19" s="2"/>
    </row>
  </sheetData>
  <sheetProtection/>
  <conditionalFormatting sqref="D13">
    <cfRule type="containsText" priority="3" dxfId="22" operator="containsText" stopIfTrue="1" text="UDOS9">
      <formula>NOT(ISERROR(SEARCH("UDOS9",D13)))</formula>
    </cfRule>
  </conditionalFormatting>
  <conditionalFormatting sqref="D14:D15">
    <cfRule type="containsText" priority="2" dxfId="22" operator="containsText" stopIfTrue="1" text="UDOS9">
      <formula>NOT(ISERROR(SEARCH("UDOS9",D14)))</formula>
    </cfRule>
  </conditionalFormatting>
  <conditionalFormatting sqref="D16">
    <cfRule type="containsText" priority="1" dxfId="22" operator="containsText" stopIfTrue="1" text="UDOS9">
      <formula>NOT(ISERROR(SEARCH("UDOS9",D16)))</formula>
    </cfRule>
  </conditionalFormatting>
  <dataValidations count="1">
    <dataValidation type="textLength" operator="greaterThan" allowBlank="1" showInputMessage="1" showErrorMessage="1" error="Il campo deve essere contenere almeno quattro caratteri" sqref="D14:D16">
      <formula1>3</formula1>
    </dataValidation>
  </dataValidations>
  <hyperlinks>
    <hyperlink ref="I15" r:id="rId1" display="s.orsola@libero.it"/>
    <hyperlink ref="I14" r:id="rId2" display="rsa.stefanobongioni@cheapnet.it"/>
    <hyperlink ref="I13" r:id="rId3" display="fondazionelongoni@gmail.com"/>
    <hyperlink ref="K13" r:id="rId4" display="www.fondazionelongoni.it"/>
    <hyperlink ref="I16" r:id="rId5" display="info@rsatirano.it"/>
    <hyperlink ref="I18" r:id="rId6" display="info@casadiriposobreno.it"/>
    <hyperlink ref="I19" r:id="rId7" display="info@vallecamonicasolidale.it"/>
    <hyperlink ref="K18" r:id="rId8" display="www.casadiriposobreno.it"/>
  </hyperlinks>
  <printOptions/>
  <pageMargins left="0.7" right="0.7" top="0.75" bottom="0.75" header="0.3" footer="0.3"/>
  <pageSetup horizontalDpi="600" verticalDpi="600" orientation="portrait" paperSize="9" r:id="rId10"/>
  <drawing r:id="rId9"/>
</worksheet>
</file>

<file path=xl/worksheets/sheet14.xml><?xml version="1.0" encoding="utf-8"?>
<worksheet xmlns="http://schemas.openxmlformats.org/spreadsheetml/2006/main" xmlns:r="http://schemas.openxmlformats.org/officeDocument/2006/relationships">
  <dimension ref="B6:K13"/>
  <sheetViews>
    <sheetView tabSelected="1" zoomScalePageLayoutView="0" workbookViewId="0" topLeftCell="A1">
      <selection activeCell="D15" sqref="D15"/>
    </sheetView>
  </sheetViews>
  <sheetFormatPr defaultColWidth="9.140625" defaultRowHeight="15"/>
  <cols>
    <col min="2" max="2" width="54.8515625" style="0" customWidth="1"/>
    <col min="3" max="3" width="31.57421875" style="0" customWidth="1"/>
    <col min="4" max="4" width="56.421875" style="0" customWidth="1"/>
    <col min="5" max="5" width="37.8515625" style="0" customWidth="1"/>
    <col min="6" max="6" width="30.00390625" style="0" customWidth="1"/>
    <col min="7" max="7" width="25.140625" style="0" customWidth="1"/>
    <col min="8" max="8" width="13.8515625" style="0" customWidth="1"/>
    <col min="9" max="9" width="31.57421875" style="0" customWidth="1"/>
    <col min="10" max="10" width="53.28125" style="0" customWidth="1"/>
    <col min="11" max="11" width="33.00390625" style="0" customWidth="1"/>
  </cols>
  <sheetData>
    <row r="6" spans="2:11" ht="15">
      <c r="B6" s="1" t="s">
        <v>0</v>
      </c>
      <c r="C6" s="1" t="s">
        <v>1</v>
      </c>
      <c r="D6" s="1" t="s">
        <v>2</v>
      </c>
      <c r="E6" s="1" t="s">
        <v>3</v>
      </c>
      <c r="F6" s="1" t="s">
        <v>4</v>
      </c>
      <c r="G6" s="1" t="s">
        <v>5</v>
      </c>
      <c r="H6" s="1" t="s">
        <v>6</v>
      </c>
      <c r="I6" s="28" t="s">
        <v>7</v>
      </c>
      <c r="J6" s="1" t="s">
        <v>8</v>
      </c>
      <c r="K6" s="30" t="s">
        <v>9</v>
      </c>
    </row>
    <row r="7" spans="2:11" ht="15">
      <c r="B7" s="2" t="s">
        <v>470</v>
      </c>
      <c r="C7" s="2" t="s">
        <v>850</v>
      </c>
      <c r="D7" s="37" t="s">
        <v>472</v>
      </c>
      <c r="E7" s="2" t="s">
        <v>471</v>
      </c>
      <c r="F7" s="2" t="s">
        <v>405</v>
      </c>
      <c r="G7" s="2" t="s">
        <v>406</v>
      </c>
      <c r="H7" s="2" t="s">
        <v>406</v>
      </c>
      <c r="I7" s="22" t="s">
        <v>407</v>
      </c>
      <c r="J7" s="2" t="s">
        <v>408</v>
      </c>
      <c r="K7" s="22" t="s">
        <v>409</v>
      </c>
    </row>
    <row r="8" spans="2:11" ht="15">
      <c r="B8" s="2" t="s">
        <v>595</v>
      </c>
      <c r="C8" s="2" t="s">
        <v>850</v>
      </c>
      <c r="D8" s="2" t="s">
        <v>596</v>
      </c>
      <c r="E8" s="2" t="s">
        <v>597</v>
      </c>
      <c r="F8" s="2" t="s">
        <v>598</v>
      </c>
      <c r="G8" s="2" t="s">
        <v>599</v>
      </c>
      <c r="H8" s="2"/>
      <c r="I8" s="22" t="s">
        <v>600</v>
      </c>
      <c r="J8" s="2" t="s">
        <v>601</v>
      </c>
      <c r="K8" s="2"/>
    </row>
    <row r="9" spans="2:11" ht="15">
      <c r="B9" s="2" t="s">
        <v>470</v>
      </c>
      <c r="C9" s="2" t="s">
        <v>850</v>
      </c>
      <c r="D9" s="2" t="s">
        <v>606</v>
      </c>
      <c r="E9" s="2" t="s">
        <v>607</v>
      </c>
      <c r="F9" s="2" t="s">
        <v>608</v>
      </c>
      <c r="G9" s="2">
        <v>3388784820</v>
      </c>
      <c r="H9" s="2"/>
      <c r="I9" s="22" t="s">
        <v>609</v>
      </c>
      <c r="J9" s="2" t="s">
        <v>610</v>
      </c>
      <c r="K9" s="2"/>
    </row>
    <row r="10" spans="2:11" ht="15">
      <c r="B10" s="11" t="s">
        <v>470</v>
      </c>
      <c r="C10" s="11" t="s">
        <v>851</v>
      </c>
      <c r="D10" s="11" t="s">
        <v>602</v>
      </c>
      <c r="E10" s="11" t="s">
        <v>603</v>
      </c>
      <c r="F10" s="11" t="s">
        <v>604</v>
      </c>
      <c r="G10" s="11" t="s">
        <v>40</v>
      </c>
      <c r="H10" s="11" t="s">
        <v>40</v>
      </c>
      <c r="I10" s="2"/>
      <c r="J10" s="11" t="s">
        <v>605</v>
      </c>
      <c r="K10" s="27" t="s">
        <v>43</v>
      </c>
    </row>
    <row r="11" spans="2:11" ht="15">
      <c r="B11" s="11" t="s">
        <v>595</v>
      </c>
      <c r="C11" s="11" t="s">
        <v>482</v>
      </c>
      <c r="D11" s="11" t="s">
        <v>777</v>
      </c>
      <c r="E11" s="2" t="s">
        <v>481</v>
      </c>
      <c r="F11" s="2" t="s">
        <v>779</v>
      </c>
      <c r="G11" s="2" t="s">
        <v>781</v>
      </c>
      <c r="H11" s="2" t="s">
        <v>781</v>
      </c>
      <c r="I11" s="39" t="s">
        <v>784</v>
      </c>
      <c r="J11" s="2" t="s">
        <v>786</v>
      </c>
      <c r="K11" s="2"/>
    </row>
    <row r="12" spans="2:11" ht="15">
      <c r="B12" s="11" t="s">
        <v>595</v>
      </c>
      <c r="C12" s="11" t="s">
        <v>482</v>
      </c>
      <c r="D12" s="11" t="s">
        <v>778</v>
      </c>
      <c r="E12" s="2" t="s">
        <v>523</v>
      </c>
      <c r="F12" s="2" t="s">
        <v>780</v>
      </c>
      <c r="G12" s="2" t="s">
        <v>782</v>
      </c>
      <c r="H12" s="2" t="s">
        <v>783</v>
      </c>
      <c r="I12" s="39" t="s">
        <v>785</v>
      </c>
      <c r="J12" s="2" t="s">
        <v>787</v>
      </c>
      <c r="K12" s="2"/>
    </row>
    <row r="13" spans="2:11" ht="15">
      <c r="B13" s="11" t="s">
        <v>595</v>
      </c>
      <c r="C13" s="11" t="s">
        <v>482</v>
      </c>
      <c r="D13" s="11" t="s">
        <v>840</v>
      </c>
      <c r="E13" s="11" t="s">
        <v>481</v>
      </c>
      <c r="F13" s="11" t="s">
        <v>841</v>
      </c>
      <c r="G13" s="11" t="s">
        <v>842</v>
      </c>
      <c r="H13" s="11" t="s">
        <v>843</v>
      </c>
      <c r="I13" s="27" t="s">
        <v>844</v>
      </c>
      <c r="J13" s="11" t="s">
        <v>845</v>
      </c>
      <c r="K13" s="27" t="s">
        <v>846</v>
      </c>
    </row>
  </sheetData>
  <sheetProtection/>
  <hyperlinks>
    <hyperlink ref="I7" r:id="rId1" display="cooplasorgente@hotmail.com"/>
    <hyperlink ref="K7" r:id="rId2" display="www.cooplasorgente.jimdo.com"/>
    <hyperlink ref="I8" r:id="rId3" display="coopapanthesis@tiscali.it"/>
    <hyperlink ref="K10" r:id="rId4" display="www.ilfocolare.info"/>
    <hyperlink ref="I9" r:id="rId5" display="coop.con.tatto@tiscali.it"/>
    <hyperlink ref="I13" r:id="rId6" display="info@cooparcobaleno.com"/>
    <hyperlink ref="K13" r:id="rId7" display="www.cooparcobaleno.com"/>
  </hyperlinks>
  <printOptions/>
  <pageMargins left="0.7" right="0.7" top="0.75" bottom="0.75" header="0.3" footer="0.3"/>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dimension ref="B7:K12"/>
  <sheetViews>
    <sheetView zoomScalePageLayoutView="0" workbookViewId="0" topLeftCell="A1">
      <selection activeCell="C15" sqref="C15"/>
    </sheetView>
  </sheetViews>
  <sheetFormatPr defaultColWidth="9.140625" defaultRowHeight="15"/>
  <cols>
    <col min="2" max="2" width="28.421875" style="0" customWidth="1"/>
    <col min="3" max="3" width="33.8515625" style="0" customWidth="1"/>
    <col min="4" max="4" width="87.00390625" style="0" customWidth="1"/>
    <col min="5" max="5" width="44.7109375" style="0" customWidth="1"/>
    <col min="6" max="6" width="20.421875" style="0" customWidth="1"/>
    <col min="7" max="7" width="20.28125" style="0" customWidth="1"/>
    <col min="8" max="8" width="22.421875" style="0" customWidth="1"/>
    <col min="9" max="9" width="31.00390625" style="0" customWidth="1"/>
    <col min="10" max="10" width="46.7109375" style="0" customWidth="1"/>
    <col min="11" max="11" width="27.00390625" style="0" customWidth="1"/>
  </cols>
  <sheetData>
    <row r="7" spans="2:11" ht="15">
      <c r="B7" s="1" t="s">
        <v>0</v>
      </c>
      <c r="C7" s="1" t="s">
        <v>1</v>
      </c>
      <c r="D7" s="1" t="s">
        <v>2</v>
      </c>
      <c r="E7" s="1" t="s">
        <v>3</v>
      </c>
      <c r="F7" s="1" t="s">
        <v>4</v>
      </c>
      <c r="G7" s="1" t="s">
        <v>5</v>
      </c>
      <c r="H7" s="1" t="s">
        <v>6</v>
      </c>
      <c r="I7" s="24" t="s">
        <v>7</v>
      </c>
      <c r="J7" s="1" t="s">
        <v>8</v>
      </c>
      <c r="K7" s="1" t="s">
        <v>9</v>
      </c>
    </row>
    <row r="8" spans="2:11" ht="15">
      <c r="B8" s="2" t="s">
        <v>168</v>
      </c>
      <c r="C8" s="2" t="s">
        <v>850</v>
      </c>
      <c r="D8" s="17" t="s">
        <v>169</v>
      </c>
      <c r="E8" s="11" t="s">
        <v>187</v>
      </c>
      <c r="F8" s="11" t="s">
        <v>170</v>
      </c>
      <c r="G8" s="2">
        <v>3474929355</v>
      </c>
      <c r="H8" s="2"/>
      <c r="I8" s="22" t="s">
        <v>171</v>
      </c>
      <c r="J8" s="2" t="s">
        <v>172</v>
      </c>
      <c r="K8" s="2"/>
    </row>
    <row r="9" spans="2:11" ht="15">
      <c r="B9" s="2" t="s">
        <v>168</v>
      </c>
      <c r="C9" s="2" t="s">
        <v>850</v>
      </c>
      <c r="D9" s="17" t="s">
        <v>173</v>
      </c>
      <c r="E9" s="11" t="s">
        <v>201</v>
      </c>
      <c r="F9" s="11" t="s">
        <v>174</v>
      </c>
      <c r="G9" s="2">
        <v>3406504003</v>
      </c>
      <c r="H9" s="2"/>
      <c r="I9" s="22" t="s">
        <v>175</v>
      </c>
      <c r="J9" s="2" t="s">
        <v>176</v>
      </c>
      <c r="K9" s="2"/>
    </row>
    <row r="10" spans="2:11" ht="15">
      <c r="B10" s="2" t="s">
        <v>168</v>
      </c>
      <c r="C10" s="11" t="s">
        <v>482</v>
      </c>
      <c r="D10" s="2" t="s">
        <v>673</v>
      </c>
      <c r="E10" s="11" t="s">
        <v>676</v>
      </c>
      <c r="F10" s="2" t="s">
        <v>679</v>
      </c>
      <c r="G10" s="12" t="s">
        <v>682</v>
      </c>
      <c r="H10" s="12" t="s">
        <v>683</v>
      </c>
      <c r="I10" s="47" t="s">
        <v>684</v>
      </c>
      <c r="J10" s="2" t="s">
        <v>685</v>
      </c>
      <c r="K10" s="22" t="s">
        <v>686</v>
      </c>
    </row>
    <row r="11" spans="2:11" ht="15">
      <c r="B11" s="2" t="s">
        <v>168</v>
      </c>
      <c r="C11" s="11" t="s">
        <v>482</v>
      </c>
      <c r="D11" s="2" t="s">
        <v>674</v>
      </c>
      <c r="E11" s="11" t="s">
        <v>678</v>
      </c>
      <c r="F11" s="2" t="s">
        <v>680</v>
      </c>
      <c r="G11" s="12" t="s">
        <v>688</v>
      </c>
      <c r="H11" s="12" t="s">
        <v>688</v>
      </c>
      <c r="I11" s="42" t="s">
        <v>687</v>
      </c>
      <c r="J11" s="2" t="s">
        <v>689</v>
      </c>
      <c r="K11" s="2"/>
    </row>
    <row r="12" spans="2:11" ht="15">
      <c r="B12" s="2" t="s">
        <v>168</v>
      </c>
      <c r="C12" s="11" t="s">
        <v>482</v>
      </c>
      <c r="D12" s="2" t="s">
        <v>675</v>
      </c>
      <c r="E12" s="11" t="s">
        <v>677</v>
      </c>
      <c r="F12" s="2" t="s">
        <v>681</v>
      </c>
      <c r="G12" s="12" t="s">
        <v>690</v>
      </c>
      <c r="H12" s="12" t="s">
        <v>690</v>
      </c>
      <c r="I12" s="47" t="s">
        <v>691</v>
      </c>
      <c r="J12" s="2" t="s">
        <v>692</v>
      </c>
      <c r="K12" s="2"/>
    </row>
  </sheetData>
  <sheetProtection/>
  <conditionalFormatting sqref="D8">
    <cfRule type="containsText" priority="2" dxfId="22" operator="containsText" stopIfTrue="1" text="UDOS9">
      <formula>NOT(ISERROR(SEARCH("UDOS9",D8)))</formula>
    </cfRule>
  </conditionalFormatting>
  <conditionalFormatting sqref="D9">
    <cfRule type="containsText" priority="1" dxfId="22" operator="containsText" stopIfTrue="1" text="UDOS9">
      <formula>NOT(ISERROR(SEARCH("UDOS9",D9)))</formula>
    </cfRule>
  </conditionalFormatting>
  <dataValidations count="1">
    <dataValidation type="textLength" operator="greaterThan" allowBlank="1" showInputMessage="1" showErrorMessage="1" error="Il campo deve essere contenere almeno quattro caratteri" sqref="D8:D9">
      <formula1>3</formula1>
    </dataValidation>
  </dataValidations>
  <hyperlinks>
    <hyperlink ref="I8" r:id="rId1" display="micronidoipulcini@gmail.com"/>
    <hyperlink ref="I9" r:id="rId2" display="parrocchiaditorre@tin.it"/>
    <hyperlink ref="K10" r:id="rId3" display="www.comune.bienno.bs.it"/>
    <hyperlink ref="I11" r:id="rId4" display="infanziabessimo@alice.it"/>
  </hyperlinks>
  <printOptions/>
  <pageMargins left="0.7" right="0.7" top="0.75" bottom="0.75" header="0.3" footer="0.3"/>
  <pageSetup orientation="portrait" paperSize="9"/>
  <drawing r:id="rId5"/>
</worksheet>
</file>

<file path=xl/worksheets/sheet3.xml><?xml version="1.0" encoding="utf-8"?>
<worksheet xmlns="http://schemas.openxmlformats.org/spreadsheetml/2006/main" xmlns:r="http://schemas.openxmlformats.org/officeDocument/2006/relationships">
  <dimension ref="B7:K12"/>
  <sheetViews>
    <sheetView zoomScalePageLayoutView="0" workbookViewId="0" topLeftCell="A1">
      <selection activeCell="E11" sqref="E11"/>
    </sheetView>
  </sheetViews>
  <sheetFormatPr defaultColWidth="9.140625" defaultRowHeight="15"/>
  <cols>
    <col min="2" max="2" width="33.421875" style="0" customWidth="1"/>
    <col min="3" max="3" width="36.421875" style="0" customWidth="1"/>
    <col min="4" max="4" width="44.28125" style="0" customWidth="1"/>
    <col min="5" max="5" width="47.8515625" style="0" customWidth="1"/>
    <col min="6" max="6" width="17.421875" style="0" customWidth="1"/>
    <col min="7" max="7" width="21.7109375" style="0" customWidth="1"/>
    <col min="8" max="8" width="16.7109375" style="0" customWidth="1"/>
    <col min="9" max="9" width="37.140625" style="0" customWidth="1"/>
    <col min="10" max="10" width="50.8515625" style="0" customWidth="1"/>
    <col min="11" max="11" width="29.28125" style="0" customWidth="1"/>
  </cols>
  <sheetData>
    <row r="7" spans="2:11" ht="15">
      <c r="B7" s="1" t="s">
        <v>0</v>
      </c>
      <c r="C7" s="1" t="s">
        <v>1</v>
      </c>
      <c r="D7" s="1" t="s">
        <v>2</v>
      </c>
      <c r="E7" s="1" t="s">
        <v>3</v>
      </c>
      <c r="F7" s="1" t="s">
        <v>4</v>
      </c>
      <c r="G7" s="1" t="s">
        <v>5</v>
      </c>
      <c r="H7" s="1" t="s">
        <v>6</v>
      </c>
      <c r="I7" s="1" t="s">
        <v>7</v>
      </c>
      <c r="J7" s="1" t="s">
        <v>8</v>
      </c>
      <c r="K7" s="1" t="s">
        <v>9</v>
      </c>
    </row>
    <row r="8" spans="2:11" ht="15">
      <c r="B8" s="2" t="s">
        <v>202</v>
      </c>
      <c r="C8" s="2" t="s">
        <v>850</v>
      </c>
      <c r="D8" s="19" t="s">
        <v>211</v>
      </c>
      <c r="E8" s="20" t="s">
        <v>178</v>
      </c>
      <c r="F8" s="11" t="s">
        <v>206</v>
      </c>
      <c r="G8" s="12" t="s">
        <v>207</v>
      </c>
      <c r="H8" s="12" t="s">
        <v>207</v>
      </c>
      <c r="I8" s="22" t="s">
        <v>208</v>
      </c>
      <c r="J8" s="2" t="s">
        <v>209</v>
      </c>
      <c r="K8" s="22" t="s">
        <v>210</v>
      </c>
    </row>
    <row r="9" spans="2:11" ht="15">
      <c r="B9" s="2" t="s">
        <v>202</v>
      </c>
      <c r="C9" s="2" t="s">
        <v>850</v>
      </c>
      <c r="D9" s="17" t="s">
        <v>212</v>
      </c>
      <c r="E9" s="11" t="s">
        <v>222</v>
      </c>
      <c r="F9" s="11" t="s">
        <v>203</v>
      </c>
      <c r="G9" s="2">
        <v>3293816594</v>
      </c>
      <c r="H9" s="2"/>
      <c r="I9" s="22" t="s">
        <v>204</v>
      </c>
      <c r="J9" s="2" t="s">
        <v>205</v>
      </c>
      <c r="K9" s="2"/>
    </row>
    <row r="10" spans="2:11" ht="15">
      <c r="B10" s="2" t="s">
        <v>202</v>
      </c>
      <c r="C10" s="2" t="s">
        <v>851</v>
      </c>
      <c r="D10" s="18" t="s">
        <v>213</v>
      </c>
      <c r="E10" s="2" t="s">
        <v>199</v>
      </c>
      <c r="F10" s="2" t="s">
        <v>214</v>
      </c>
      <c r="G10" s="2">
        <v>3346424168</v>
      </c>
      <c r="H10" s="12" t="s">
        <v>215</v>
      </c>
      <c r="I10" s="22" t="s">
        <v>216</v>
      </c>
      <c r="J10" s="2" t="s">
        <v>217</v>
      </c>
      <c r="K10" s="2"/>
    </row>
    <row r="11" spans="2:11" ht="15">
      <c r="B11" s="2" t="s">
        <v>202</v>
      </c>
      <c r="C11" s="2" t="s">
        <v>851</v>
      </c>
      <c r="D11" s="18" t="s">
        <v>218</v>
      </c>
      <c r="E11" s="2" t="s">
        <v>197</v>
      </c>
      <c r="F11" s="2" t="s">
        <v>219</v>
      </c>
      <c r="G11" s="16" t="s">
        <v>154</v>
      </c>
      <c r="H11" s="12" t="s">
        <v>220</v>
      </c>
      <c r="I11" s="22" t="s">
        <v>216</v>
      </c>
      <c r="J11" s="2" t="s">
        <v>217</v>
      </c>
      <c r="K11" s="2"/>
    </row>
    <row r="12" spans="2:11" ht="15">
      <c r="B12" s="2" t="s">
        <v>202</v>
      </c>
      <c r="C12" s="2" t="s">
        <v>851</v>
      </c>
      <c r="D12" s="18" t="s">
        <v>202</v>
      </c>
      <c r="E12" s="2" t="s">
        <v>223</v>
      </c>
      <c r="F12" s="2" t="s">
        <v>221</v>
      </c>
      <c r="G12" s="16" t="s">
        <v>224</v>
      </c>
      <c r="H12" s="16" t="s">
        <v>225</v>
      </c>
      <c r="I12" s="25" t="s">
        <v>226</v>
      </c>
      <c r="J12" s="15" t="s">
        <v>227</v>
      </c>
      <c r="K12" s="2"/>
    </row>
  </sheetData>
  <sheetProtection/>
  <conditionalFormatting sqref="D9">
    <cfRule type="containsText" priority="1" dxfId="22" operator="containsText" stopIfTrue="1" text="UDOS9">
      <formula>NOT(ISERROR(SEARCH("UDOS9",D9)))</formula>
    </cfRule>
  </conditionalFormatting>
  <dataValidations count="1">
    <dataValidation type="textLength" operator="greaterThan" allowBlank="1" showInputMessage="1" showErrorMessage="1" error="Il campo deve essere contenere almeno quattro caratteri" sqref="D9">
      <formula1>3</formula1>
    </dataValidation>
  </dataValidations>
  <hyperlinks>
    <hyperlink ref="I9" r:id="rId1" display="babypeterpan@libero.it"/>
    <hyperlink ref="I8" r:id="rId2" display="cooperativa.impronta@tiscali.it"/>
    <hyperlink ref="K8" r:id="rId3" display="www.improntalivigno.com"/>
    <hyperlink ref="I10" r:id="rId4" display="ufficiodipiano@aziendasocialeclv.it"/>
    <hyperlink ref="I11" r:id="rId5" display="ufficiodipiano@aziendasocialeclv.it"/>
  </hyperlinks>
  <printOptions/>
  <pageMargins left="0.7" right="0.7" top="0.75" bottom="0.75" header="0.3" footer="0.3"/>
  <pageSetup horizontalDpi="600" verticalDpi="600" orientation="portrait" paperSize="9" r:id="rId7"/>
  <drawing r:id="rId6"/>
</worksheet>
</file>

<file path=xl/worksheets/sheet4.xml><?xml version="1.0" encoding="utf-8"?>
<worksheet xmlns="http://schemas.openxmlformats.org/spreadsheetml/2006/main" xmlns:r="http://schemas.openxmlformats.org/officeDocument/2006/relationships">
  <dimension ref="B5:K17"/>
  <sheetViews>
    <sheetView zoomScalePageLayoutView="0" workbookViewId="0" topLeftCell="B1">
      <selection activeCell="C20" sqref="C20"/>
    </sheetView>
  </sheetViews>
  <sheetFormatPr defaultColWidth="9.140625" defaultRowHeight="15"/>
  <cols>
    <col min="2" max="2" width="33.28125" style="0" customWidth="1"/>
    <col min="3" max="3" width="35.421875" style="0" customWidth="1"/>
    <col min="4" max="4" width="63.7109375" style="0" customWidth="1"/>
    <col min="5" max="5" width="36.7109375" style="0" customWidth="1"/>
    <col min="6" max="6" width="21.7109375" style="0" customWidth="1"/>
    <col min="7" max="7" width="16.8515625" style="0" customWidth="1"/>
    <col min="8" max="8" width="20.28125" style="0" customWidth="1"/>
    <col min="9" max="9" width="31.8515625" style="0" customWidth="1"/>
    <col min="10" max="10" width="63.7109375" style="0" customWidth="1"/>
    <col min="11" max="11" width="34.57421875" style="0" customWidth="1"/>
  </cols>
  <sheetData>
    <row r="5" spans="2:11" ht="15">
      <c r="B5" s="1" t="s">
        <v>0</v>
      </c>
      <c r="C5" s="1" t="s">
        <v>1</v>
      </c>
      <c r="D5" s="1" t="s">
        <v>2</v>
      </c>
      <c r="E5" s="1" t="s">
        <v>3</v>
      </c>
      <c r="F5" s="1" t="s">
        <v>4</v>
      </c>
      <c r="G5" s="1" t="s">
        <v>5</v>
      </c>
      <c r="H5" s="1" t="s">
        <v>6</v>
      </c>
      <c r="I5" s="28" t="s">
        <v>7</v>
      </c>
      <c r="J5" s="1" t="s">
        <v>8</v>
      </c>
      <c r="K5" s="28" t="s">
        <v>9</v>
      </c>
    </row>
    <row r="6" spans="2:11" ht="15">
      <c r="B6" s="2" t="s">
        <v>228</v>
      </c>
      <c r="C6" s="2" t="s">
        <v>850</v>
      </c>
      <c r="D6" s="17" t="s">
        <v>232</v>
      </c>
      <c r="E6" s="2" t="s">
        <v>184</v>
      </c>
      <c r="F6" s="11" t="s">
        <v>241</v>
      </c>
      <c r="G6" s="2">
        <v>3283382256</v>
      </c>
      <c r="H6" s="2" t="s">
        <v>242</v>
      </c>
      <c r="I6" s="27" t="s">
        <v>243</v>
      </c>
      <c r="J6" s="2" t="s">
        <v>244</v>
      </c>
      <c r="K6" s="27" t="s">
        <v>245</v>
      </c>
    </row>
    <row r="7" spans="2:11" ht="15">
      <c r="B7" s="2" t="s">
        <v>228</v>
      </c>
      <c r="C7" s="2" t="s">
        <v>850</v>
      </c>
      <c r="D7" s="17" t="s">
        <v>233</v>
      </c>
      <c r="E7" s="2" t="s">
        <v>229</v>
      </c>
      <c r="F7" s="2" t="s">
        <v>246</v>
      </c>
      <c r="G7" s="2">
        <v>328333539</v>
      </c>
      <c r="H7" s="2" t="s">
        <v>247</v>
      </c>
      <c r="I7" s="27" t="s">
        <v>248</v>
      </c>
      <c r="J7" s="2" t="s">
        <v>249</v>
      </c>
      <c r="K7" s="27" t="s">
        <v>245</v>
      </c>
    </row>
    <row r="8" spans="2:11" ht="15">
      <c r="B8" s="2" t="s">
        <v>228</v>
      </c>
      <c r="C8" s="2" t="s">
        <v>850</v>
      </c>
      <c r="D8" s="26" t="s">
        <v>234</v>
      </c>
      <c r="E8" s="11" t="s">
        <v>230</v>
      </c>
      <c r="F8" s="2" t="s">
        <v>250</v>
      </c>
      <c r="G8" s="2">
        <v>3470625573</v>
      </c>
      <c r="H8" s="2"/>
      <c r="I8" s="27" t="s">
        <v>251</v>
      </c>
      <c r="J8" s="2" t="s">
        <v>252</v>
      </c>
      <c r="K8" s="29"/>
    </row>
    <row r="9" spans="2:11" ht="15">
      <c r="B9" s="2" t="s">
        <v>228</v>
      </c>
      <c r="C9" s="2" t="s">
        <v>850</v>
      </c>
      <c r="D9" s="17" t="s">
        <v>235</v>
      </c>
      <c r="E9" s="11" t="s">
        <v>230</v>
      </c>
      <c r="F9" s="2" t="s">
        <v>254</v>
      </c>
      <c r="G9" s="2">
        <v>3470625573</v>
      </c>
      <c r="H9" s="2"/>
      <c r="I9" s="27" t="s">
        <v>251</v>
      </c>
      <c r="J9" s="2" t="s">
        <v>252</v>
      </c>
      <c r="K9" s="29"/>
    </row>
    <row r="10" spans="2:11" ht="15">
      <c r="B10" s="2" t="s">
        <v>228</v>
      </c>
      <c r="C10" s="2" t="s">
        <v>850</v>
      </c>
      <c r="D10" s="26" t="s">
        <v>236</v>
      </c>
      <c r="E10" s="11" t="s">
        <v>230</v>
      </c>
      <c r="F10" s="2" t="s">
        <v>253</v>
      </c>
      <c r="G10" s="2">
        <v>3470625573</v>
      </c>
      <c r="H10" s="2"/>
      <c r="I10" s="27" t="s">
        <v>251</v>
      </c>
      <c r="J10" s="2" t="s">
        <v>252</v>
      </c>
      <c r="K10" s="29"/>
    </row>
    <row r="11" spans="2:11" ht="15">
      <c r="B11" s="2" t="s">
        <v>228</v>
      </c>
      <c r="C11" s="2" t="s">
        <v>850</v>
      </c>
      <c r="D11" s="17" t="s">
        <v>231</v>
      </c>
      <c r="E11" s="11" t="s">
        <v>195</v>
      </c>
      <c r="F11" s="2" t="s">
        <v>255</v>
      </c>
      <c r="G11" s="2">
        <v>3393235930</v>
      </c>
      <c r="H11" s="2"/>
      <c r="I11" s="27" t="s">
        <v>256</v>
      </c>
      <c r="J11" s="2" t="s">
        <v>257</v>
      </c>
      <c r="K11" s="29"/>
    </row>
    <row r="12" spans="2:11" ht="15">
      <c r="B12" s="2" t="s">
        <v>228</v>
      </c>
      <c r="C12" s="2" t="s">
        <v>851</v>
      </c>
      <c r="D12" s="18" t="s">
        <v>237</v>
      </c>
      <c r="E12" s="11" t="s">
        <v>239</v>
      </c>
      <c r="F12" s="2" t="s">
        <v>258</v>
      </c>
      <c r="G12" s="16" t="s">
        <v>259</v>
      </c>
      <c r="H12" s="2"/>
      <c r="I12" s="25" t="s">
        <v>260</v>
      </c>
      <c r="J12" s="2" t="s">
        <v>261</v>
      </c>
      <c r="K12" s="29"/>
    </row>
    <row r="13" spans="2:11" ht="15">
      <c r="B13" s="2" t="s">
        <v>228</v>
      </c>
      <c r="C13" s="2" t="s">
        <v>851</v>
      </c>
      <c r="D13" s="18" t="s">
        <v>238</v>
      </c>
      <c r="E13" s="2" t="s">
        <v>240</v>
      </c>
      <c r="F13" s="2" t="s">
        <v>262</v>
      </c>
      <c r="G13" s="12" t="s">
        <v>263</v>
      </c>
      <c r="H13" s="2"/>
      <c r="I13" s="27" t="s">
        <v>264</v>
      </c>
      <c r="J13" s="2" t="s">
        <v>265</v>
      </c>
      <c r="K13" s="27" t="s">
        <v>266</v>
      </c>
    </row>
    <row r="14" spans="2:11" ht="15">
      <c r="B14" s="11" t="s">
        <v>228</v>
      </c>
      <c r="C14" s="11" t="s">
        <v>482</v>
      </c>
      <c r="D14" s="39" t="s">
        <v>480</v>
      </c>
      <c r="E14" s="11" t="s">
        <v>481</v>
      </c>
      <c r="F14" s="11" t="s">
        <v>483</v>
      </c>
      <c r="G14" s="13" t="s">
        <v>484</v>
      </c>
      <c r="H14" s="2"/>
      <c r="I14" s="40" t="s">
        <v>485</v>
      </c>
      <c r="J14" s="11" t="s">
        <v>486</v>
      </c>
      <c r="K14" s="2"/>
    </row>
    <row r="15" spans="2:11" ht="15">
      <c r="B15" s="11" t="s">
        <v>228</v>
      </c>
      <c r="C15" s="11" t="s">
        <v>482</v>
      </c>
      <c r="D15" s="2" t="s">
        <v>487</v>
      </c>
      <c r="E15" s="11" t="s">
        <v>481</v>
      </c>
      <c r="F15" s="11" t="s">
        <v>488</v>
      </c>
      <c r="G15" s="2">
        <v>3282937910</v>
      </c>
      <c r="H15" s="2"/>
      <c r="I15" s="40" t="s">
        <v>489</v>
      </c>
      <c r="J15" s="11" t="s">
        <v>490</v>
      </c>
      <c r="K15" s="2"/>
    </row>
    <row r="16" spans="2:11" ht="15">
      <c r="B16" s="11" t="s">
        <v>228</v>
      </c>
      <c r="C16" s="11" t="s">
        <v>482</v>
      </c>
      <c r="D16" s="2" t="s">
        <v>491</v>
      </c>
      <c r="E16" s="2" t="s">
        <v>493</v>
      </c>
      <c r="F16" s="2" t="s">
        <v>495</v>
      </c>
      <c r="G16" s="2">
        <v>3407617435</v>
      </c>
      <c r="H16" s="2"/>
      <c r="I16" s="40" t="s">
        <v>497</v>
      </c>
      <c r="J16" s="2" t="s">
        <v>499</v>
      </c>
      <c r="K16" s="2"/>
    </row>
    <row r="17" spans="2:11" ht="15">
      <c r="B17" s="11" t="s">
        <v>228</v>
      </c>
      <c r="C17" s="11" t="s">
        <v>482</v>
      </c>
      <c r="D17" s="2" t="s">
        <v>492</v>
      </c>
      <c r="E17" s="2" t="s">
        <v>494</v>
      </c>
      <c r="F17" s="2" t="s">
        <v>496</v>
      </c>
      <c r="G17" s="2">
        <v>3481175538</v>
      </c>
      <c r="H17" s="2"/>
      <c r="I17" s="40" t="s">
        <v>498</v>
      </c>
      <c r="J17" s="2" t="s">
        <v>500</v>
      </c>
      <c r="K17" s="2"/>
    </row>
  </sheetData>
  <sheetProtection/>
  <conditionalFormatting sqref="D6">
    <cfRule type="containsText" priority="4" dxfId="22" operator="containsText" stopIfTrue="1" text="UDOS9">
      <formula>NOT(ISERROR(SEARCH("UDOS9",D6)))</formula>
    </cfRule>
  </conditionalFormatting>
  <conditionalFormatting sqref="D7">
    <cfRule type="containsText" priority="3" dxfId="22" operator="containsText" stopIfTrue="1" text="UDOS9">
      <formula>NOT(ISERROR(SEARCH("UDOS9",D7)))</formula>
    </cfRule>
  </conditionalFormatting>
  <conditionalFormatting sqref="D8:D10">
    <cfRule type="containsText" priority="2" dxfId="22" operator="containsText" stopIfTrue="1" text="UDOS9">
      <formula>NOT(ISERROR(SEARCH("UDOS9",D8)))</formula>
    </cfRule>
  </conditionalFormatting>
  <conditionalFormatting sqref="D11">
    <cfRule type="containsText" priority="1" dxfId="22" operator="containsText" stopIfTrue="1" text="UDOS9">
      <formula>NOT(ISERROR(SEARCH("UDOS9",D11)))</formula>
    </cfRule>
  </conditionalFormatting>
  <dataValidations count="1">
    <dataValidation type="textLength" operator="greaterThan" allowBlank="1" showInputMessage="1" showErrorMessage="1" error="Il campo deve essere contenere almeno quattro caratteri" sqref="D7:D11">
      <formula1>3</formula1>
    </dataValidation>
  </dataValidations>
  <hyperlinks>
    <hyperlink ref="I6" r:id="rId1" display="chiaracanti@gmail.com"/>
    <hyperlink ref="K6" r:id="rId2" display="www.scarabocchiando.info"/>
    <hyperlink ref="I7" r:id="rId3" display="hedea_r@yahoo.com"/>
    <hyperlink ref="K7" r:id="rId4" display="www.scarabocchiando.info"/>
    <hyperlink ref="I8" r:id="rId5" display="bscanavini@gmail.com"/>
    <hyperlink ref="I9" r:id="rId6" display="bscanavini@gmail.com"/>
    <hyperlink ref="I10" r:id="rId7" display="bscanavini@gmail.com"/>
    <hyperlink ref="I11" r:id="rId8" display="raffaella.scramuzzi@gmail.com"/>
    <hyperlink ref="I13" r:id="rId9" display="behappysmile2015@libero.it"/>
    <hyperlink ref="K13" r:id="rId10" display="www.behappysmile2015.it"/>
    <hyperlink ref="I14" r:id="rId11" display="gducoli@virgilio.it"/>
    <hyperlink ref="I15" r:id="rId12" display="nidogliscriccioli@libero.it"/>
    <hyperlink ref="I16" r:id="rId13" display="lucidelve@virgilio.it"/>
    <hyperlink ref="I17" r:id="rId14" display="icinquenani@yahoo.it"/>
  </hyperlinks>
  <printOptions/>
  <pageMargins left="0.7" right="0.7" top="0.75" bottom="0.75" header="0.3" footer="0.3"/>
  <pageSetup orientation="portrait" paperSize="9"/>
  <drawing r:id="rId15"/>
</worksheet>
</file>

<file path=xl/worksheets/sheet5.xml><?xml version="1.0" encoding="utf-8"?>
<worksheet xmlns="http://schemas.openxmlformats.org/spreadsheetml/2006/main" xmlns:r="http://schemas.openxmlformats.org/officeDocument/2006/relationships">
  <dimension ref="B9:K15"/>
  <sheetViews>
    <sheetView zoomScalePageLayoutView="0" workbookViewId="0" topLeftCell="A1">
      <selection activeCell="C17" sqref="C17"/>
    </sheetView>
  </sheetViews>
  <sheetFormatPr defaultColWidth="9.140625" defaultRowHeight="15"/>
  <cols>
    <col min="2" max="2" width="39.8515625" style="0" customWidth="1"/>
    <col min="3" max="3" width="31.28125" style="0" customWidth="1"/>
    <col min="4" max="4" width="57.7109375" style="0" customWidth="1"/>
    <col min="5" max="5" width="35.7109375" style="0" customWidth="1"/>
    <col min="6" max="6" width="17.8515625" style="0" customWidth="1"/>
    <col min="7" max="7" width="15.421875" style="0" customWidth="1"/>
    <col min="8" max="8" width="13.7109375" style="0" customWidth="1"/>
    <col min="9" max="9" width="29.140625" style="0" customWidth="1"/>
    <col min="10" max="10" width="55.7109375" style="0" customWidth="1"/>
    <col min="11" max="11" width="50.00390625" style="0" customWidth="1"/>
  </cols>
  <sheetData>
    <row r="9" spans="2:11" ht="15">
      <c r="B9" s="1" t="s">
        <v>0</v>
      </c>
      <c r="C9" s="1" t="s">
        <v>1</v>
      </c>
      <c r="D9" s="1" t="s">
        <v>2</v>
      </c>
      <c r="E9" s="1" t="s">
        <v>3</v>
      </c>
      <c r="F9" s="1" t="s">
        <v>4</v>
      </c>
      <c r="G9" s="1" t="s">
        <v>5</v>
      </c>
      <c r="H9" s="1" t="s">
        <v>6</v>
      </c>
      <c r="I9" s="30" t="s">
        <v>7</v>
      </c>
      <c r="J9" s="1" t="s">
        <v>8</v>
      </c>
      <c r="K9" s="28" t="s">
        <v>9</v>
      </c>
    </row>
    <row r="10" spans="2:11" ht="15">
      <c r="B10" s="2" t="s">
        <v>271</v>
      </c>
      <c r="C10" s="2" t="s">
        <v>850</v>
      </c>
      <c r="D10" s="19" t="s">
        <v>267</v>
      </c>
      <c r="E10" s="2" t="s">
        <v>177</v>
      </c>
      <c r="F10" s="2" t="s">
        <v>289</v>
      </c>
      <c r="G10" s="2" t="s">
        <v>290</v>
      </c>
      <c r="H10" s="2" t="s">
        <v>291</v>
      </c>
      <c r="I10" s="32" t="s">
        <v>292</v>
      </c>
      <c r="J10" s="2" t="s">
        <v>293</v>
      </c>
      <c r="K10" s="33" t="s">
        <v>294</v>
      </c>
    </row>
    <row r="11" spans="2:11" ht="15">
      <c r="B11" s="2" t="s">
        <v>271</v>
      </c>
      <c r="C11" s="2" t="s">
        <v>850</v>
      </c>
      <c r="D11" s="19" t="s">
        <v>268</v>
      </c>
      <c r="E11" s="2" t="s">
        <v>178</v>
      </c>
      <c r="F11" s="2" t="s">
        <v>272</v>
      </c>
      <c r="G11" s="2" t="s">
        <v>273</v>
      </c>
      <c r="H11" s="2" t="s">
        <v>273</v>
      </c>
      <c r="I11" s="32" t="s">
        <v>274</v>
      </c>
      <c r="J11" s="2" t="s">
        <v>275</v>
      </c>
      <c r="K11" s="33" t="s">
        <v>276</v>
      </c>
    </row>
    <row r="12" spans="2:11" ht="15">
      <c r="B12" s="2" t="s">
        <v>271</v>
      </c>
      <c r="C12" s="2" t="s">
        <v>850</v>
      </c>
      <c r="D12" s="19" t="s">
        <v>269</v>
      </c>
      <c r="E12" s="2" t="s">
        <v>179</v>
      </c>
      <c r="F12" s="2" t="s">
        <v>283</v>
      </c>
      <c r="G12" s="2" t="s">
        <v>284</v>
      </c>
      <c r="H12" s="2"/>
      <c r="I12" s="31"/>
      <c r="J12" s="2" t="s">
        <v>74</v>
      </c>
      <c r="K12" s="33" t="s">
        <v>96</v>
      </c>
    </row>
    <row r="13" spans="2:11" ht="15">
      <c r="B13" s="2" t="s">
        <v>271</v>
      </c>
      <c r="C13" s="2" t="s">
        <v>850</v>
      </c>
      <c r="D13" s="19" t="s">
        <v>269</v>
      </c>
      <c r="E13" s="2" t="s">
        <v>297</v>
      </c>
      <c r="F13" s="2" t="s">
        <v>277</v>
      </c>
      <c r="G13" s="2" t="s">
        <v>278</v>
      </c>
      <c r="H13" s="2" t="s">
        <v>279</v>
      </c>
      <c r="I13" s="32" t="s">
        <v>280</v>
      </c>
      <c r="J13" s="2" t="s">
        <v>281</v>
      </c>
      <c r="K13" s="33" t="s">
        <v>282</v>
      </c>
    </row>
    <row r="14" spans="2:11" ht="15">
      <c r="B14" s="2" t="s">
        <v>271</v>
      </c>
      <c r="C14" s="2" t="s">
        <v>850</v>
      </c>
      <c r="D14" s="17" t="s">
        <v>270</v>
      </c>
      <c r="E14" s="2" t="s">
        <v>195</v>
      </c>
      <c r="F14" s="2" t="s">
        <v>277</v>
      </c>
      <c r="G14" s="2" t="s">
        <v>285</v>
      </c>
      <c r="H14" s="2"/>
      <c r="I14" s="32" t="s">
        <v>286</v>
      </c>
      <c r="J14" s="2" t="s">
        <v>287</v>
      </c>
      <c r="K14" s="33" t="s">
        <v>288</v>
      </c>
    </row>
    <row r="15" spans="2:11" ht="15">
      <c r="B15" s="11" t="s">
        <v>271</v>
      </c>
      <c r="C15" s="11" t="s">
        <v>482</v>
      </c>
      <c r="D15" s="19" t="s">
        <v>615</v>
      </c>
      <c r="E15" s="11" t="s">
        <v>523</v>
      </c>
      <c r="F15" s="11" t="s">
        <v>616</v>
      </c>
      <c r="G15" s="11" t="s">
        <v>617</v>
      </c>
      <c r="H15" s="11" t="s">
        <v>617</v>
      </c>
      <c r="I15" s="43" t="s">
        <v>618</v>
      </c>
      <c r="J15" s="11" t="s">
        <v>619</v>
      </c>
      <c r="K15" s="2"/>
    </row>
  </sheetData>
  <sheetProtection/>
  <conditionalFormatting sqref="D14">
    <cfRule type="containsText" priority="1" dxfId="22" operator="containsText" stopIfTrue="1" text="UDOS9">
      <formula>NOT(ISERROR(SEARCH("UDOS9",D14)))</formula>
    </cfRule>
  </conditionalFormatting>
  <dataValidations count="1">
    <dataValidation type="textLength" operator="greaterThan" allowBlank="1" showInputMessage="1" showErrorMessage="1" error="Il campo deve essere contenere almeno quattro caratteri" sqref="D14">
      <formula1>3</formula1>
    </dataValidation>
  </dataValidations>
  <hyperlinks>
    <hyperlink ref="I11" r:id="rId1" display="cag@comune.livigno.so.it"/>
    <hyperlink ref="K11" r:id="rId2" display="www.comune.livigno.so.it"/>
    <hyperlink ref="I13" r:id="rId3" display="info@comune.valdisotto.so.it"/>
    <hyperlink ref="K13" r:id="rId4" display="www.comune.valdisotto.so.it"/>
    <hyperlink ref="K12" r:id="rId5" display="www.comune.sondalo.so.it"/>
    <hyperlink ref="I14" r:id="rId6" display="nicola.schivalocchi@gmail.com"/>
    <hyperlink ref="K14" r:id="rId7" display="www.parrocchiatirano.it/oratoriotirano.wordpress.com"/>
    <hyperlink ref="I10" r:id="rId8" display="info@comune.bormio.so.it"/>
    <hyperlink ref="K10" r:id="rId9" display="www.comune.bormio.so.it"/>
    <hyperlink ref="I15" r:id="rId10" display="casadelfanciullo@inwind.it"/>
  </hyperlinks>
  <printOptions/>
  <pageMargins left="0.7" right="0.7" top="0.75" bottom="0.75" header="0.3" footer="0.3"/>
  <pageSetup horizontalDpi="600" verticalDpi="600" orientation="portrait" paperSize="9" r:id="rId12"/>
  <drawing r:id="rId11"/>
</worksheet>
</file>

<file path=xl/worksheets/sheet6.xml><?xml version="1.0" encoding="utf-8"?>
<worksheet xmlns="http://schemas.openxmlformats.org/spreadsheetml/2006/main" xmlns:r="http://schemas.openxmlformats.org/officeDocument/2006/relationships">
  <dimension ref="B7:K44"/>
  <sheetViews>
    <sheetView zoomScalePageLayoutView="0" workbookViewId="0" topLeftCell="A7">
      <selection activeCell="F4" sqref="F4"/>
    </sheetView>
  </sheetViews>
  <sheetFormatPr defaultColWidth="9.140625" defaultRowHeight="15"/>
  <cols>
    <col min="2" max="2" width="30.57421875" style="0" customWidth="1"/>
    <col min="3" max="3" width="34.421875" style="0" customWidth="1"/>
    <col min="4" max="4" width="49.57421875" style="0" customWidth="1"/>
    <col min="5" max="5" width="46.8515625" style="0" customWidth="1"/>
    <col min="6" max="6" width="27.421875" style="0" customWidth="1"/>
    <col min="7" max="7" width="24.00390625" style="0" customWidth="1"/>
    <col min="8" max="8" width="17.28125" style="0" customWidth="1"/>
    <col min="9" max="9" width="40.57421875" style="0" customWidth="1"/>
    <col min="10" max="10" width="43.421875" style="0" customWidth="1"/>
    <col min="11" max="11" width="34.421875" style="0" customWidth="1"/>
  </cols>
  <sheetData>
    <row r="7" spans="2:11" ht="15">
      <c r="B7" s="1" t="s">
        <v>0</v>
      </c>
      <c r="C7" s="1" t="s">
        <v>1</v>
      </c>
      <c r="D7" s="1" t="s">
        <v>2</v>
      </c>
      <c r="E7" s="1" t="s">
        <v>3</v>
      </c>
      <c r="F7" s="1" t="s">
        <v>4</v>
      </c>
      <c r="G7" s="1" t="s">
        <v>5</v>
      </c>
      <c r="H7" s="1" t="s">
        <v>6</v>
      </c>
      <c r="I7" s="34" t="s">
        <v>7</v>
      </c>
      <c r="J7" s="1" t="s">
        <v>8</v>
      </c>
      <c r="K7" s="30" t="s">
        <v>9</v>
      </c>
    </row>
    <row r="8" spans="2:11" ht="15">
      <c r="B8" s="2" t="s">
        <v>295</v>
      </c>
      <c r="C8" s="2" t="s">
        <v>850</v>
      </c>
      <c r="D8" s="19" t="s">
        <v>298</v>
      </c>
      <c r="E8" s="2" t="s">
        <v>179</v>
      </c>
      <c r="F8" s="2" t="s">
        <v>330</v>
      </c>
      <c r="G8" s="12">
        <v>3391045494</v>
      </c>
      <c r="H8" s="12"/>
      <c r="I8" s="22" t="s">
        <v>95</v>
      </c>
      <c r="J8" s="2" t="s">
        <v>74</v>
      </c>
      <c r="K8" s="27" t="s">
        <v>96</v>
      </c>
    </row>
    <row r="9" spans="2:11" ht="15">
      <c r="B9" s="2" t="s">
        <v>295</v>
      </c>
      <c r="C9" s="2" t="s">
        <v>850</v>
      </c>
      <c r="D9" s="17" t="s">
        <v>321</v>
      </c>
      <c r="E9" s="2" t="s">
        <v>184</v>
      </c>
      <c r="F9" s="2" t="s">
        <v>322</v>
      </c>
      <c r="G9" s="12" t="s">
        <v>323</v>
      </c>
      <c r="H9" s="12" t="s">
        <v>146</v>
      </c>
      <c r="I9" s="22" t="s">
        <v>324</v>
      </c>
      <c r="J9" s="2" t="s">
        <v>148</v>
      </c>
      <c r="K9" s="27" t="s">
        <v>325</v>
      </c>
    </row>
    <row r="10" spans="2:11" ht="15">
      <c r="B10" s="2" t="s">
        <v>295</v>
      </c>
      <c r="C10" s="2" t="s">
        <v>850</v>
      </c>
      <c r="D10" s="17" t="s">
        <v>298</v>
      </c>
      <c r="E10" s="2" t="s">
        <v>366</v>
      </c>
      <c r="F10" s="2" t="s">
        <v>331</v>
      </c>
      <c r="G10" s="12" t="s">
        <v>332</v>
      </c>
      <c r="H10" s="12" t="s">
        <v>333</v>
      </c>
      <c r="I10" s="22" t="s">
        <v>334</v>
      </c>
      <c r="J10" s="2" t="s">
        <v>335</v>
      </c>
      <c r="K10" s="29"/>
    </row>
    <row r="11" spans="2:11" ht="15">
      <c r="B11" s="2" t="s">
        <v>295</v>
      </c>
      <c r="C11" s="2" t="s">
        <v>850</v>
      </c>
      <c r="D11" s="17" t="s">
        <v>298</v>
      </c>
      <c r="E11" s="2" t="s">
        <v>367</v>
      </c>
      <c r="F11" s="2" t="s">
        <v>326</v>
      </c>
      <c r="G11" s="12" t="s">
        <v>327</v>
      </c>
      <c r="H11" s="12"/>
      <c r="I11" s="21"/>
      <c r="J11" s="2" t="s">
        <v>328</v>
      </c>
      <c r="K11" s="27" t="s">
        <v>329</v>
      </c>
    </row>
    <row r="12" spans="2:11" ht="15">
      <c r="B12" s="2" t="s">
        <v>295</v>
      </c>
      <c r="C12" s="2" t="s">
        <v>850</v>
      </c>
      <c r="D12" s="17" t="s">
        <v>299</v>
      </c>
      <c r="E12" s="2" t="s">
        <v>368</v>
      </c>
      <c r="F12" s="2" t="s">
        <v>302</v>
      </c>
      <c r="G12" s="12" t="s">
        <v>303</v>
      </c>
      <c r="H12" s="12" t="s">
        <v>304</v>
      </c>
      <c r="I12" s="22" t="s">
        <v>305</v>
      </c>
      <c r="J12" s="2" t="s">
        <v>306</v>
      </c>
      <c r="K12" s="29"/>
    </row>
    <row r="13" spans="2:11" ht="15">
      <c r="B13" s="2" t="s">
        <v>295</v>
      </c>
      <c r="C13" s="2" t="s">
        <v>850</v>
      </c>
      <c r="D13" s="17" t="s">
        <v>299</v>
      </c>
      <c r="E13" s="2" t="s">
        <v>296</v>
      </c>
      <c r="F13" s="2" t="s">
        <v>307</v>
      </c>
      <c r="G13" s="12">
        <v>3408636119</v>
      </c>
      <c r="H13" s="12"/>
      <c r="I13" s="22" t="s">
        <v>308</v>
      </c>
      <c r="J13" s="2" t="s">
        <v>309</v>
      </c>
      <c r="K13" s="29"/>
    </row>
    <row r="14" spans="2:11" ht="15">
      <c r="B14" s="2" t="s">
        <v>295</v>
      </c>
      <c r="C14" s="2" t="s">
        <v>850</v>
      </c>
      <c r="D14" s="17" t="s">
        <v>300</v>
      </c>
      <c r="E14" s="2" t="s">
        <v>369</v>
      </c>
      <c r="F14" s="2" t="s">
        <v>316</v>
      </c>
      <c r="G14" s="12">
        <v>3427731265</v>
      </c>
      <c r="H14" s="12" t="s">
        <v>317</v>
      </c>
      <c r="I14" s="22" t="s">
        <v>318</v>
      </c>
      <c r="J14" s="2" t="s">
        <v>319</v>
      </c>
      <c r="K14" s="27" t="s">
        <v>320</v>
      </c>
    </row>
    <row r="15" spans="2:11" ht="15">
      <c r="B15" s="2" t="s">
        <v>295</v>
      </c>
      <c r="C15" s="2" t="s">
        <v>850</v>
      </c>
      <c r="D15" s="17" t="s">
        <v>338</v>
      </c>
      <c r="E15" s="2" t="s">
        <v>194</v>
      </c>
      <c r="F15" s="2" t="s">
        <v>339</v>
      </c>
      <c r="G15" s="12">
        <v>3497288569</v>
      </c>
      <c r="H15" s="12" t="s">
        <v>121</v>
      </c>
      <c r="I15" s="22" t="s">
        <v>122</v>
      </c>
      <c r="J15" s="2" t="s">
        <v>340</v>
      </c>
      <c r="K15" s="27"/>
    </row>
    <row r="16" spans="2:11" ht="15">
      <c r="B16" s="2" t="s">
        <v>295</v>
      </c>
      <c r="C16" s="2" t="s">
        <v>850</v>
      </c>
      <c r="D16" s="17" t="s">
        <v>301</v>
      </c>
      <c r="E16" s="2" t="s">
        <v>370</v>
      </c>
      <c r="F16" s="2" t="s">
        <v>310</v>
      </c>
      <c r="G16" s="12" t="s">
        <v>311</v>
      </c>
      <c r="H16" s="12" t="s">
        <v>312</v>
      </c>
      <c r="I16" s="22" t="s">
        <v>313</v>
      </c>
      <c r="J16" s="2" t="s">
        <v>314</v>
      </c>
      <c r="K16" s="27" t="s">
        <v>315</v>
      </c>
    </row>
    <row r="17" spans="2:11" ht="15">
      <c r="B17" s="2" t="s">
        <v>295</v>
      </c>
      <c r="C17" s="2" t="s">
        <v>850</v>
      </c>
      <c r="D17" s="17" t="s">
        <v>298</v>
      </c>
      <c r="E17" s="2" t="s">
        <v>371</v>
      </c>
      <c r="F17" s="2" t="s">
        <v>322</v>
      </c>
      <c r="G17" s="12">
        <v>3391045494</v>
      </c>
      <c r="H17" s="12" t="s">
        <v>336</v>
      </c>
      <c r="I17" s="22" t="s">
        <v>337</v>
      </c>
      <c r="J17" s="2" t="s">
        <v>132</v>
      </c>
      <c r="K17" s="29"/>
    </row>
    <row r="18" spans="2:11" ht="15">
      <c r="B18" s="2" t="s">
        <v>295</v>
      </c>
      <c r="C18" s="2" t="s">
        <v>851</v>
      </c>
      <c r="D18" s="18" t="s">
        <v>295</v>
      </c>
      <c r="E18" s="2" t="s">
        <v>372</v>
      </c>
      <c r="F18" s="15" t="s">
        <v>341</v>
      </c>
      <c r="G18" s="16" t="s">
        <v>342</v>
      </c>
      <c r="H18" s="12"/>
      <c r="I18" s="25" t="s">
        <v>343</v>
      </c>
      <c r="J18" s="2" t="s">
        <v>344</v>
      </c>
      <c r="K18" s="25" t="s">
        <v>345</v>
      </c>
    </row>
    <row r="19" spans="2:11" ht="15">
      <c r="B19" s="2" t="s">
        <v>295</v>
      </c>
      <c r="C19" s="2" t="s">
        <v>851</v>
      </c>
      <c r="D19" s="18" t="s">
        <v>295</v>
      </c>
      <c r="E19" s="2" t="s">
        <v>373</v>
      </c>
      <c r="F19" s="2" t="s">
        <v>346</v>
      </c>
      <c r="G19" s="36" t="s">
        <v>347</v>
      </c>
      <c r="H19" s="12"/>
      <c r="I19" s="21"/>
      <c r="J19" s="2" t="s">
        <v>348</v>
      </c>
      <c r="K19" s="29"/>
    </row>
    <row r="20" spans="2:11" ht="15">
      <c r="B20" s="2" t="s">
        <v>295</v>
      </c>
      <c r="C20" s="2" t="s">
        <v>851</v>
      </c>
      <c r="D20" s="18" t="s">
        <v>295</v>
      </c>
      <c r="E20" s="2" t="s">
        <v>374</v>
      </c>
      <c r="F20" s="2" t="s">
        <v>349</v>
      </c>
      <c r="G20" s="16" t="s">
        <v>350</v>
      </c>
      <c r="H20" s="12"/>
      <c r="I20" s="35"/>
      <c r="J20" s="2" t="s">
        <v>351</v>
      </c>
      <c r="K20" s="29"/>
    </row>
    <row r="21" spans="2:11" ht="15">
      <c r="B21" s="2" t="s">
        <v>295</v>
      </c>
      <c r="C21" s="2" t="s">
        <v>851</v>
      </c>
      <c r="D21" s="18" t="s">
        <v>295</v>
      </c>
      <c r="E21" s="2" t="s">
        <v>375</v>
      </c>
      <c r="F21" s="41" t="s">
        <v>352</v>
      </c>
      <c r="G21" s="16" t="s">
        <v>353</v>
      </c>
      <c r="H21" s="12"/>
      <c r="I21" s="35"/>
      <c r="J21" s="2" t="s">
        <v>355</v>
      </c>
      <c r="K21" s="25" t="s">
        <v>354</v>
      </c>
    </row>
    <row r="22" spans="2:11" ht="15">
      <c r="B22" s="2" t="s">
        <v>295</v>
      </c>
      <c r="C22" s="11" t="s">
        <v>482</v>
      </c>
      <c r="D22" s="18" t="s">
        <v>501</v>
      </c>
      <c r="E22" s="11" t="s">
        <v>520</v>
      </c>
      <c r="F22" s="11" t="s">
        <v>540</v>
      </c>
      <c r="G22" s="16" t="s">
        <v>562</v>
      </c>
      <c r="H22" s="16" t="s">
        <v>562</v>
      </c>
      <c r="I22" s="44" t="s">
        <v>591</v>
      </c>
      <c r="J22" s="11" t="s">
        <v>649</v>
      </c>
      <c r="K22" s="2"/>
    </row>
    <row r="23" spans="2:11" ht="15">
      <c r="B23" s="2" t="s">
        <v>295</v>
      </c>
      <c r="C23" s="11" t="s">
        <v>482</v>
      </c>
      <c r="D23" s="18" t="s">
        <v>502</v>
      </c>
      <c r="E23" s="2" t="s">
        <v>521</v>
      </c>
      <c r="F23" s="11" t="s">
        <v>541</v>
      </c>
      <c r="G23" s="16" t="s">
        <v>563</v>
      </c>
      <c r="H23" s="16" t="s">
        <v>563</v>
      </c>
      <c r="I23" s="22" t="s">
        <v>592</v>
      </c>
      <c r="J23" s="11" t="s">
        <v>650</v>
      </c>
      <c r="K23" s="2"/>
    </row>
    <row r="24" spans="2:11" ht="15">
      <c r="B24" s="2" t="s">
        <v>295</v>
      </c>
      <c r="C24" s="11" t="s">
        <v>482</v>
      </c>
      <c r="D24" s="18" t="s">
        <v>503</v>
      </c>
      <c r="E24" s="2" t="s">
        <v>522</v>
      </c>
      <c r="F24" s="11" t="s">
        <v>542</v>
      </c>
      <c r="G24" s="16" t="s">
        <v>564</v>
      </c>
      <c r="H24" s="12" t="s">
        <v>564</v>
      </c>
      <c r="I24" s="22" t="s">
        <v>593</v>
      </c>
      <c r="J24" s="11" t="s">
        <v>651</v>
      </c>
      <c r="K24" s="2"/>
    </row>
    <row r="25" spans="2:11" ht="15">
      <c r="B25" s="2" t="s">
        <v>295</v>
      </c>
      <c r="C25" s="11" t="s">
        <v>482</v>
      </c>
      <c r="D25" s="18" t="s">
        <v>504</v>
      </c>
      <c r="E25" s="2" t="s">
        <v>848</v>
      </c>
      <c r="F25" s="11" t="s">
        <v>543</v>
      </c>
      <c r="G25" s="16" t="s">
        <v>565</v>
      </c>
      <c r="H25" s="12" t="s">
        <v>585</v>
      </c>
      <c r="I25" s="2"/>
      <c r="J25" s="11" t="s">
        <v>652</v>
      </c>
      <c r="K25" s="2"/>
    </row>
    <row r="26" spans="2:11" ht="15">
      <c r="B26" s="2" t="s">
        <v>295</v>
      </c>
      <c r="C26" s="11" t="s">
        <v>482</v>
      </c>
      <c r="D26" s="18" t="s">
        <v>505</v>
      </c>
      <c r="E26" s="2" t="s">
        <v>523</v>
      </c>
      <c r="F26" s="11" t="s">
        <v>544</v>
      </c>
      <c r="G26" s="16" t="s">
        <v>566</v>
      </c>
      <c r="H26" s="16" t="s">
        <v>566</v>
      </c>
      <c r="I26" s="2"/>
      <c r="J26" s="11" t="s">
        <v>653</v>
      </c>
      <c r="K26" s="2"/>
    </row>
    <row r="27" spans="2:11" ht="15">
      <c r="B27" s="2" t="s">
        <v>295</v>
      </c>
      <c r="C27" s="11" t="s">
        <v>482</v>
      </c>
      <c r="D27" s="18" t="s">
        <v>506</v>
      </c>
      <c r="E27" s="2" t="s">
        <v>524</v>
      </c>
      <c r="F27" s="11" t="s">
        <v>545</v>
      </c>
      <c r="G27" s="16" t="s">
        <v>567</v>
      </c>
      <c r="H27" s="2"/>
      <c r="I27" s="2"/>
      <c r="J27" s="11" t="s">
        <v>655</v>
      </c>
      <c r="K27" s="2"/>
    </row>
    <row r="28" spans="2:11" ht="15">
      <c r="B28" s="2" t="s">
        <v>295</v>
      </c>
      <c r="C28" s="11" t="s">
        <v>482</v>
      </c>
      <c r="D28" s="18" t="s">
        <v>507</v>
      </c>
      <c r="E28" s="2" t="s">
        <v>525</v>
      </c>
      <c r="F28" s="11" t="s">
        <v>546</v>
      </c>
      <c r="G28" s="16" t="s">
        <v>568</v>
      </c>
      <c r="H28" s="16" t="s">
        <v>568</v>
      </c>
      <c r="I28" s="48" t="s">
        <v>594</v>
      </c>
      <c r="J28" s="11" t="s">
        <v>654</v>
      </c>
      <c r="K28" s="2"/>
    </row>
    <row r="29" spans="2:11" ht="15">
      <c r="B29" s="2" t="s">
        <v>295</v>
      </c>
      <c r="C29" s="11" t="s">
        <v>482</v>
      </c>
      <c r="D29" s="18" t="s">
        <v>508</v>
      </c>
      <c r="E29" s="2" t="s">
        <v>525</v>
      </c>
      <c r="F29" s="11" t="s">
        <v>547</v>
      </c>
      <c r="G29" s="16" t="s">
        <v>569</v>
      </c>
      <c r="H29" s="16" t="s">
        <v>569</v>
      </c>
      <c r="I29" s="45" t="s">
        <v>640</v>
      </c>
      <c r="J29" s="11" t="s">
        <v>656</v>
      </c>
      <c r="K29" s="2"/>
    </row>
    <row r="30" spans="2:11" ht="15">
      <c r="B30" s="2" t="s">
        <v>295</v>
      </c>
      <c r="C30" s="11" t="s">
        <v>482</v>
      </c>
      <c r="D30" s="18" t="s">
        <v>509</v>
      </c>
      <c r="E30" s="2" t="s">
        <v>526</v>
      </c>
      <c r="F30" s="11" t="s">
        <v>548</v>
      </c>
      <c r="G30" s="16" t="s">
        <v>570</v>
      </c>
      <c r="H30" s="12" t="s">
        <v>586</v>
      </c>
      <c r="I30" s="2"/>
      <c r="J30" s="11" t="s">
        <v>657</v>
      </c>
      <c r="K30" s="2"/>
    </row>
    <row r="31" spans="2:11" ht="15">
      <c r="B31" s="2" t="s">
        <v>295</v>
      </c>
      <c r="C31" s="11" t="s">
        <v>482</v>
      </c>
      <c r="D31" s="18" t="s">
        <v>510</v>
      </c>
      <c r="E31" s="2" t="s">
        <v>527</v>
      </c>
      <c r="F31" s="11" t="s">
        <v>549</v>
      </c>
      <c r="G31" s="16" t="s">
        <v>571</v>
      </c>
      <c r="H31" s="16" t="s">
        <v>571</v>
      </c>
      <c r="I31" s="2"/>
      <c r="J31" s="11" t="s">
        <v>658</v>
      </c>
      <c r="K31" s="2"/>
    </row>
    <row r="32" spans="2:11" ht="15">
      <c r="B32" s="2" t="s">
        <v>295</v>
      </c>
      <c r="C32" s="11" t="s">
        <v>482</v>
      </c>
      <c r="D32" s="18" t="s">
        <v>295</v>
      </c>
      <c r="E32" s="2" t="s">
        <v>528</v>
      </c>
      <c r="F32" s="11" t="s">
        <v>550</v>
      </c>
      <c r="G32" s="16" t="s">
        <v>572</v>
      </c>
      <c r="H32" s="2"/>
      <c r="I32" s="45" t="s">
        <v>641</v>
      </c>
      <c r="J32" s="11" t="s">
        <v>659</v>
      </c>
      <c r="K32" s="2"/>
    </row>
    <row r="33" spans="2:11" ht="15">
      <c r="B33" s="2" t="s">
        <v>295</v>
      </c>
      <c r="C33" s="11" t="s">
        <v>482</v>
      </c>
      <c r="D33" s="18" t="s">
        <v>511</v>
      </c>
      <c r="E33" s="2" t="s">
        <v>529</v>
      </c>
      <c r="F33" s="11" t="s">
        <v>551</v>
      </c>
      <c r="G33" s="16" t="s">
        <v>573</v>
      </c>
      <c r="H33" s="16" t="s">
        <v>573</v>
      </c>
      <c r="I33" s="2"/>
      <c r="J33" s="11" t="s">
        <v>660</v>
      </c>
      <c r="K33" s="2"/>
    </row>
    <row r="34" spans="2:11" ht="15">
      <c r="B34" s="2" t="s">
        <v>295</v>
      </c>
      <c r="C34" s="11" t="s">
        <v>482</v>
      </c>
      <c r="D34" s="18" t="s">
        <v>512</v>
      </c>
      <c r="E34" s="2" t="s">
        <v>529</v>
      </c>
      <c r="F34" s="11" t="s">
        <v>552</v>
      </c>
      <c r="G34" s="16" t="s">
        <v>574</v>
      </c>
      <c r="H34" s="16" t="s">
        <v>574</v>
      </c>
      <c r="I34" s="2"/>
      <c r="J34" s="11" t="s">
        <v>661</v>
      </c>
      <c r="K34" s="2"/>
    </row>
    <row r="35" spans="2:11" ht="15">
      <c r="B35" s="2" t="s">
        <v>295</v>
      </c>
      <c r="C35" s="11" t="s">
        <v>482</v>
      </c>
      <c r="D35" s="18" t="s">
        <v>513</v>
      </c>
      <c r="E35" s="2" t="s">
        <v>530</v>
      </c>
      <c r="F35" s="11" t="s">
        <v>553</v>
      </c>
      <c r="G35" s="16" t="s">
        <v>575</v>
      </c>
      <c r="H35" s="16" t="s">
        <v>575</v>
      </c>
      <c r="I35" s="45" t="s">
        <v>642</v>
      </c>
      <c r="J35" s="11" t="s">
        <v>662</v>
      </c>
      <c r="K35" s="2"/>
    </row>
    <row r="36" spans="2:11" ht="15">
      <c r="B36" s="2" t="s">
        <v>295</v>
      </c>
      <c r="C36" s="11" t="s">
        <v>482</v>
      </c>
      <c r="D36" s="18" t="s">
        <v>514</v>
      </c>
      <c r="E36" s="2" t="s">
        <v>531</v>
      </c>
      <c r="F36" s="11" t="s">
        <v>554</v>
      </c>
      <c r="G36" s="16" t="s">
        <v>576</v>
      </c>
      <c r="H36" s="2"/>
      <c r="I36" s="2"/>
      <c r="J36" s="11" t="s">
        <v>663</v>
      </c>
      <c r="K36" s="2"/>
    </row>
    <row r="37" spans="2:11" ht="15">
      <c r="B37" s="2" t="s">
        <v>295</v>
      </c>
      <c r="C37" s="11" t="s">
        <v>482</v>
      </c>
      <c r="D37" s="18" t="s">
        <v>512</v>
      </c>
      <c r="E37" s="2" t="s">
        <v>532</v>
      </c>
      <c r="F37" s="11" t="s">
        <v>555</v>
      </c>
      <c r="G37" s="16" t="s">
        <v>577</v>
      </c>
      <c r="H37" s="16" t="s">
        <v>577</v>
      </c>
      <c r="I37" s="2"/>
      <c r="J37" s="11" t="s">
        <v>664</v>
      </c>
      <c r="K37" s="2"/>
    </row>
    <row r="38" spans="2:11" ht="15">
      <c r="B38" s="2" t="s">
        <v>295</v>
      </c>
      <c r="C38" s="11" t="s">
        <v>482</v>
      </c>
      <c r="D38" s="18" t="s">
        <v>295</v>
      </c>
      <c r="E38" s="2" t="s">
        <v>533</v>
      </c>
      <c r="F38" s="11" t="s">
        <v>556</v>
      </c>
      <c r="G38" s="16" t="s">
        <v>578</v>
      </c>
      <c r="H38" s="12" t="s">
        <v>587</v>
      </c>
      <c r="I38" s="49" t="s">
        <v>643</v>
      </c>
      <c r="J38" s="11" t="s">
        <v>665</v>
      </c>
      <c r="K38" s="51" t="s">
        <v>672</v>
      </c>
    </row>
    <row r="39" spans="2:11" ht="15">
      <c r="B39" s="2" t="s">
        <v>295</v>
      </c>
      <c r="C39" s="11" t="s">
        <v>482</v>
      </c>
      <c r="D39" s="18" t="s">
        <v>515</v>
      </c>
      <c r="E39" s="2" t="s">
        <v>534</v>
      </c>
      <c r="F39" s="11" t="s">
        <v>557</v>
      </c>
      <c r="G39" s="16" t="s">
        <v>579</v>
      </c>
      <c r="H39" s="12" t="s">
        <v>588</v>
      </c>
      <c r="I39" s="44" t="s">
        <v>644</v>
      </c>
      <c r="J39" s="11" t="s">
        <v>666</v>
      </c>
      <c r="K39" s="2"/>
    </row>
    <row r="40" spans="2:11" ht="15">
      <c r="B40" s="2" t="s">
        <v>295</v>
      </c>
      <c r="C40" s="11" t="s">
        <v>482</v>
      </c>
      <c r="D40" s="18" t="s">
        <v>516</v>
      </c>
      <c r="E40" s="2" t="s">
        <v>535</v>
      </c>
      <c r="F40" s="11" t="s">
        <v>558</v>
      </c>
      <c r="G40" s="16" t="s">
        <v>580</v>
      </c>
      <c r="H40" s="12" t="s">
        <v>589</v>
      </c>
      <c r="I40" s="50" t="s">
        <v>645</v>
      </c>
      <c r="J40" s="11" t="s">
        <v>667</v>
      </c>
      <c r="K40" s="2"/>
    </row>
    <row r="41" spans="2:11" ht="15">
      <c r="B41" s="2" t="s">
        <v>295</v>
      </c>
      <c r="C41" s="11" t="s">
        <v>482</v>
      </c>
      <c r="D41" s="18" t="s">
        <v>517</v>
      </c>
      <c r="E41" s="2" t="s">
        <v>536</v>
      </c>
      <c r="F41" s="11" t="s">
        <v>559</v>
      </c>
      <c r="G41" s="16" t="s">
        <v>581</v>
      </c>
      <c r="H41" s="16" t="s">
        <v>581</v>
      </c>
      <c r="I41" s="2"/>
      <c r="J41" s="11" t="s">
        <v>668</v>
      </c>
      <c r="K41" s="2"/>
    </row>
    <row r="42" spans="2:11" ht="15">
      <c r="B42" s="2" t="s">
        <v>295</v>
      </c>
      <c r="C42" s="11" t="s">
        <v>482</v>
      </c>
      <c r="D42" s="18" t="s">
        <v>518</v>
      </c>
      <c r="E42" s="2" t="s">
        <v>537</v>
      </c>
      <c r="F42" s="11" t="s">
        <v>647</v>
      </c>
      <c r="G42" s="16" t="s">
        <v>582</v>
      </c>
      <c r="H42" s="16" t="s">
        <v>582</v>
      </c>
      <c r="I42" s="51" t="s">
        <v>646</v>
      </c>
      <c r="J42" s="11" t="s">
        <v>669</v>
      </c>
      <c r="K42" s="2"/>
    </row>
    <row r="43" spans="2:11" ht="15">
      <c r="B43" s="2" t="s">
        <v>295</v>
      </c>
      <c r="C43" s="11" t="s">
        <v>482</v>
      </c>
      <c r="D43" s="18" t="s">
        <v>519</v>
      </c>
      <c r="E43" s="2" t="s">
        <v>538</v>
      </c>
      <c r="F43" s="11" t="s">
        <v>560</v>
      </c>
      <c r="G43" s="16" t="s">
        <v>583</v>
      </c>
      <c r="H43" s="12" t="s">
        <v>590</v>
      </c>
      <c r="I43" s="2"/>
      <c r="J43" s="11" t="s">
        <v>670</v>
      </c>
      <c r="K43" s="2"/>
    </row>
    <row r="44" spans="2:11" ht="15">
      <c r="B44" s="2" t="s">
        <v>295</v>
      </c>
      <c r="C44" s="11" t="s">
        <v>482</v>
      </c>
      <c r="D44" s="18" t="s">
        <v>518</v>
      </c>
      <c r="E44" s="2" t="s">
        <v>539</v>
      </c>
      <c r="F44" s="11" t="s">
        <v>561</v>
      </c>
      <c r="G44" s="16" t="s">
        <v>584</v>
      </c>
      <c r="H44" s="16" t="s">
        <v>584</v>
      </c>
      <c r="I44" s="44" t="s">
        <v>648</v>
      </c>
      <c r="J44" s="11" t="s">
        <v>671</v>
      </c>
      <c r="K44" s="2"/>
    </row>
  </sheetData>
  <sheetProtection/>
  <conditionalFormatting sqref="D12:D17">
    <cfRule type="containsText" priority="1" dxfId="22" operator="containsText" stopIfTrue="1" text="UDOS9">
      <formula>NOT(ISERROR(SEARCH("UDOS9",D12)))</formula>
    </cfRule>
  </conditionalFormatting>
  <conditionalFormatting sqref="D9">
    <cfRule type="containsText" priority="3" dxfId="22" operator="containsText" stopIfTrue="1" text="UDOS9">
      <formula>NOT(ISERROR(SEARCH("UDOS9",D9)))</formula>
    </cfRule>
  </conditionalFormatting>
  <conditionalFormatting sqref="D10:D11">
    <cfRule type="containsText" priority="2" dxfId="22" operator="containsText" stopIfTrue="1" text="UDOS9">
      <formula>NOT(ISERROR(SEARCH("UDOS9",D10)))</formula>
    </cfRule>
  </conditionalFormatting>
  <dataValidations count="1">
    <dataValidation type="textLength" operator="greaterThan" allowBlank="1" showInputMessage="1" showErrorMessage="1" error="Il campo deve essere contenere almeno quattro caratteri" sqref="D9:D17">
      <formula1>3</formula1>
    </dataValidation>
  </dataValidations>
  <hyperlinks>
    <hyperlink ref="I12" r:id="rId1" display="info@comune.albosaggia.so.it"/>
    <hyperlink ref="I13" r:id="rId2" display="info@fondazionealbosaggia.it"/>
    <hyperlink ref="I16" r:id="rId3" display="info@comunepiateda.gov.it"/>
    <hyperlink ref="K16" r:id="rId4" display="www.comunepiateda.gov.it"/>
    <hyperlink ref="I14" r:id="rId5" display="segreteria@comune.ponteinvaltellina.so.it"/>
    <hyperlink ref="K14" r:id="rId6" display="www.comune.ponteinvaltellina.so.it"/>
    <hyperlink ref="I9" r:id="rId7" display="municipio@morbegno.it"/>
    <hyperlink ref="K9" r:id="rId8" display="www.morbegno.gov.it"/>
    <hyperlink ref="K11" r:id="rId9" display="www.lata.it"/>
    <hyperlink ref="I8" r:id="rId10" display="info@comune.sondalo.so.it"/>
    <hyperlink ref="K8" r:id="rId11" display="www.comune.sondalo.so.it"/>
    <hyperlink ref="I10" r:id="rId12" display="info@comune.cosiovaltellino.so.it"/>
    <hyperlink ref="I17" r:id="rId13" display="info@comune.sondrio.it"/>
    <hyperlink ref="I15" r:id="rId14" display="ghiloc@yahoo.it"/>
    <hyperlink ref="I18" r:id="rId15" display="mailto:don.mauro@alice.it"/>
    <hyperlink ref="K18" r:id="rId16" display="www.comune.sansiro.co.it"/>
    <hyperlink ref="I22" r:id="rId17" display="mailto:oratorio@parrocchiadi"/>
    <hyperlink ref="I23" r:id="rId18" display="parrocchiaseusebio@alice.it"/>
    <hyperlink ref="I24" r:id="rId19" display="alozzer@tiscali.it"/>
    <hyperlink ref="I39" r:id="rId20" display="mailto:info@comune.ossimo.bs.it"/>
    <hyperlink ref="I40" r:id="rId21" display="mailto:info@comune"/>
    <hyperlink ref="I44" r:id="rId22" display="mailto:pontedilegno@diocesi.bs.it"/>
  </hyperlinks>
  <printOptions/>
  <pageMargins left="0.7" right="0.7" top="0.75" bottom="0.75" header="0.3" footer="0.3"/>
  <pageSetup horizontalDpi="600" verticalDpi="600" orientation="portrait" paperSize="9" r:id="rId24"/>
  <drawing r:id="rId23"/>
</worksheet>
</file>

<file path=xl/worksheets/sheet7.xml><?xml version="1.0" encoding="utf-8"?>
<worksheet xmlns="http://schemas.openxmlformats.org/spreadsheetml/2006/main" xmlns:r="http://schemas.openxmlformats.org/officeDocument/2006/relationships">
  <dimension ref="B12:K14"/>
  <sheetViews>
    <sheetView zoomScalePageLayoutView="0" workbookViewId="0" topLeftCell="A1">
      <selection activeCell="C13" sqref="C13"/>
    </sheetView>
  </sheetViews>
  <sheetFormatPr defaultColWidth="9.140625" defaultRowHeight="15"/>
  <cols>
    <col min="2" max="2" width="45.7109375" style="0" customWidth="1"/>
    <col min="3" max="3" width="37.421875" style="0" customWidth="1"/>
    <col min="4" max="4" width="33.57421875" style="0" customWidth="1"/>
    <col min="5" max="5" width="39.421875" style="0" customWidth="1"/>
    <col min="6" max="6" width="25.7109375" style="0" customWidth="1"/>
    <col min="7" max="7" width="26.00390625" style="0" customWidth="1"/>
    <col min="8" max="8" width="15.7109375" style="0" customWidth="1"/>
    <col min="9" max="9" width="40.8515625" style="0" customWidth="1"/>
    <col min="10" max="10" width="43.8515625" style="0" customWidth="1"/>
    <col min="11" max="11" width="28.421875" style="0" customWidth="1"/>
  </cols>
  <sheetData>
    <row r="12" spans="2:11" ht="15">
      <c r="B12" s="1" t="s">
        <v>0</v>
      </c>
      <c r="C12" s="1" t="s">
        <v>1</v>
      </c>
      <c r="D12" s="1" t="s">
        <v>2</v>
      </c>
      <c r="E12" s="1" t="s">
        <v>3</v>
      </c>
      <c r="F12" s="1" t="s">
        <v>4</v>
      </c>
      <c r="G12" s="1" t="s">
        <v>5</v>
      </c>
      <c r="H12" s="1" t="s">
        <v>6</v>
      </c>
      <c r="I12" s="30" t="s">
        <v>7</v>
      </c>
      <c r="J12" s="1" t="s">
        <v>8</v>
      </c>
      <c r="K12" s="30" t="s">
        <v>9</v>
      </c>
    </row>
    <row r="13" spans="2:11" ht="15">
      <c r="B13" s="2" t="s">
        <v>357</v>
      </c>
      <c r="C13" s="2" t="s">
        <v>850</v>
      </c>
      <c r="D13" s="17" t="s">
        <v>356</v>
      </c>
      <c r="E13" s="2" t="s">
        <v>376</v>
      </c>
      <c r="F13" s="2" t="s">
        <v>358</v>
      </c>
      <c r="G13" s="2" t="s">
        <v>359</v>
      </c>
      <c r="H13" s="21" t="s">
        <v>360</v>
      </c>
      <c r="I13" s="22" t="s">
        <v>361</v>
      </c>
      <c r="J13" s="21" t="s">
        <v>362</v>
      </c>
      <c r="K13" s="22" t="s">
        <v>64</v>
      </c>
    </row>
    <row r="14" spans="2:11" ht="15">
      <c r="B14" s="2" t="s">
        <v>357</v>
      </c>
      <c r="C14" s="2" t="s">
        <v>482</v>
      </c>
      <c r="D14" s="2" t="s">
        <v>761</v>
      </c>
      <c r="E14" s="2" t="s">
        <v>531</v>
      </c>
      <c r="F14" s="2" t="s">
        <v>762</v>
      </c>
      <c r="G14" s="2" t="s">
        <v>763</v>
      </c>
      <c r="H14" s="2" t="s">
        <v>764</v>
      </c>
      <c r="I14" s="22" t="s">
        <v>765</v>
      </c>
      <c r="J14" s="2" t="s">
        <v>766</v>
      </c>
      <c r="K14" s="2"/>
    </row>
  </sheetData>
  <sheetProtection/>
  <conditionalFormatting sqref="D13">
    <cfRule type="containsText" priority="1" dxfId="22" operator="containsText" stopIfTrue="1" text="UDOS9">
      <formula>NOT(ISERROR(SEARCH("UDOS9",D13)))</formula>
    </cfRule>
  </conditionalFormatting>
  <dataValidations count="1">
    <dataValidation type="textLength" operator="greaterThan" allowBlank="1" showInputMessage="1" showErrorMessage="1" error="Il campo deve essere contenere almeno quattro caratteri" sqref="D13">
      <formula1>3</formula1>
    </dataValidation>
  </dataValidations>
  <hyperlinks>
    <hyperlink ref="I13" r:id="rId1" display="cinsieme@libero.it"/>
    <hyperlink ref="K13" r:id="rId2" display="www.cooperativainsieme.it"/>
    <hyperlink ref="I14" r:id="rId3" display="info@piafondazione-vallecamonica.it"/>
  </hyperlinks>
  <printOptions/>
  <pageMargins left="0.7" right="0.7" top="0.75" bottom="0.75" header="0.3" footer="0.3"/>
  <pageSetup horizontalDpi="600" verticalDpi="600" orientation="portrait" paperSize="9" r:id="rId5"/>
  <drawing r:id="rId4"/>
</worksheet>
</file>

<file path=xl/worksheets/sheet8.xml><?xml version="1.0" encoding="utf-8"?>
<worksheet xmlns="http://schemas.openxmlformats.org/spreadsheetml/2006/main" xmlns:r="http://schemas.openxmlformats.org/officeDocument/2006/relationships">
  <dimension ref="B6:K13"/>
  <sheetViews>
    <sheetView zoomScalePageLayoutView="0" workbookViewId="0" topLeftCell="A1">
      <selection activeCell="C18" sqref="C18"/>
    </sheetView>
  </sheetViews>
  <sheetFormatPr defaultColWidth="9.140625" defaultRowHeight="15"/>
  <cols>
    <col min="2" max="2" width="33.140625" style="0" customWidth="1"/>
    <col min="3" max="3" width="34.00390625" style="0" customWidth="1"/>
    <col min="4" max="4" width="68.00390625" style="0" customWidth="1"/>
    <col min="5" max="5" width="35.28125" style="0" customWidth="1"/>
    <col min="6" max="6" width="46.8515625" style="0" customWidth="1"/>
    <col min="7" max="7" width="16.57421875" style="0" customWidth="1"/>
    <col min="8" max="8" width="13.28125" style="0" customWidth="1"/>
    <col min="9" max="9" width="45.57421875" style="0" customWidth="1"/>
    <col min="10" max="10" width="120.57421875" style="0" customWidth="1"/>
    <col min="11" max="11" width="32.7109375" style="0" customWidth="1"/>
  </cols>
  <sheetData>
    <row r="6" spans="2:11" ht="15">
      <c r="B6" s="1" t="s">
        <v>0</v>
      </c>
      <c r="C6" s="1" t="s">
        <v>1</v>
      </c>
      <c r="D6" s="1" t="s">
        <v>2</v>
      </c>
      <c r="E6" s="1" t="s">
        <v>3</v>
      </c>
      <c r="F6" s="1" t="s">
        <v>4</v>
      </c>
      <c r="G6" s="1" t="s">
        <v>5</v>
      </c>
      <c r="H6" s="1" t="s">
        <v>6</v>
      </c>
      <c r="I6" s="28" t="s">
        <v>7</v>
      </c>
      <c r="J6" s="1" t="s">
        <v>8</v>
      </c>
      <c r="K6" s="30" t="s">
        <v>9</v>
      </c>
    </row>
    <row r="7" spans="2:11" ht="15">
      <c r="B7" s="2" t="s">
        <v>378</v>
      </c>
      <c r="C7" s="2" t="s">
        <v>850</v>
      </c>
      <c r="D7" s="19" t="s">
        <v>363</v>
      </c>
      <c r="E7" s="2" t="s">
        <v>297</v>
      </c>
      <c r="F7" s="2" t="s">
        <v>405</v>
      </c>
      <c r="G7" s="2" t="s">
        <v>406</v>
      </c>
      <c r="H7" s="2" t="s">
        <v>406</v>
      </c>
      <c r="I7" s="22" t="s">
        <v>407</v>
      </c>
      <c r="J7" s="2" t="s">
        <v>408</v>
      </c>
      <c r="K7" s="22" t="s">
        <v>409</v>
      </c>
    </row>
    <row r="8" spans="2:11" ht="15">
      <c r="B8" s="2" t="s">
        <v>378</v>
      </c>
      <c r="C8" s="2" t="s">
        <v>850</v>
      </c>
      <c r="D8" s="17" t="s">
        <v>364</v>
      </c>
      <c r="E8" s="2" t="s">
        <v>386</v>
      </c>
      <c r="F8" s="2" t="s">
        <v>381</v>
      </c>
      <c r="G8" s="2">
        <v>3383852008</v>
      </c>
      <c r="H8" s="2" t="s">
        <v>382</v>
      </c>
      <c r="I8" s="22" t="s">
        <v>383</v>
      </c>
      <c r="J8" s="2" t="s">
        <v>384</v>
      </c>
      <c r="K8" s="22" t="s">
        <v>385</v>
      </c>
    </row>
    <row r="9" spans="2:11" ht="15">
      <c r="B9" s="2" t="s">
        <v>378</v>
      </c>
      <c r="C9" s="2" t="s">
        <v>850</v>
      </c>
      <c r="D9" s="17" t="s">
        <v>365</v>
      </c>
      <c r="E9" s="2" t="s">
        <v>376</v>
      </c>
      <c r="F9" s="2" t="s">
        <v>358</v>
      </c>
      <c r="G9" s="2" t="s">
        <v>359</v>
      </c>
      <c r="H9" s="2" t="s">
        <v>379</v>
      </c>
      <c r="I9" s="22" t="s">
        <v>361</v>
      </c>
      <c r="J9" s="2" t="s">
        <v>380</v>
      </c>
      <c r="K9" s="22" t="s">
        <v>64</v>
      </c>
    </row>
    <row r="10" spans="2:11" ht="15">
      <c r="B10" s="2" t="s">
        <v>378</v>
      </c>
      <c r="C10" s="2" t="s">
        <v>850</v>
      </c>
      <c r="D10" s="17" t="s">
        <v>392</v>
      </c>
      <c r="E10" s="2" t="s">
        <v>188</v>
      </c>
      <c r="F10" s="2" t="s">
        <v>393</v>
      </c>
      <c r="G10" s="2" t="s">
        <v>394</v>
      </c>
      <c r="H10" s="2" t="s">
        <v>395</v>
      </c>
      <c r="I10" s="22" t="s">
        <v>414</v>
      </c>
      <c r="J10" s="2" t="s">
        <v>396</v>
      </c>
      <c r="K10" s="22" t="s">
        <v>397</v>
      </c>
    </row>
    <row r="11" spans="2:11" ht="15">
      <c r="B11" s="2" t="s">
        <v>378</v>
      </c>
      <c r="C11" s="2" t="s">
        <v>850</v>
      </c>
      <c r="D11" s="17" t="s">
        <v>398</v>
      </c>
      <c r="E11" s="2" t="s">
        <v>195</v>
      </c>
      <c r="F11" s="2" t="s">
        <v>399</v>
      </c>
      <c r="G11" s="2" t="s">
        <v>400</v>
      </c>
      <c r="H11" s="2" t="s">
        <v>401</v>
      </c>
      <c r="I11" s="22" t="s">
        <v>402</v>
      </c>
      <c r="J11" s="2" t="s">
        <v>403</v>
      </c>
      <c r="K11" s="22" t="s">
        <v>404</v>
      </c>
    </row>
    <row r="12" spans="2:11" ht="15">
      <c r="B12" s="2" t="s">
        <v>378</v>
      </c>
      <c r="C12" s="2" t="s">
        <v>850</v>
      </c>
      <c r="D12" s="17" t="s">
        <v>377</v>
      </c>
      <c r="E12" s="2" t="s">
        <v>387</v>
      </c>
      <c r="F12" s="2" t="s">
        <v>388</v>
      </c>
      <c r="G12" s="2" t="s">
        <v>389</v>
      </c>
      <c r="H12" s="2" t="s">
        <v>389</v>
      </c>
      <c r="I12" s="22" t="s">
        <v>390</v>
      </c>
      <c r="J12" s="2" t="s">
        <v>391</v>
      </c>
      <c r="K12" s="21"/>
    </row>
    <row r="13" spans="2:11" ht="15">
      <c r="B13" s="2" t="s">
        <v>378</v>
      </c>
      <c r="C13" s="2" t="s">
        <v>851</v>
      </c>
      <c r="D13" s="18" t="s">
        <v>410</v>
      </c>
      <c r="E13" s="2" t="s">
        <v>197</v>
      </c>
      <c r="F13" s="2" t="s">
        <v>411</v>
      </c>
      <c r="G13" s="2" t="s">
        <v>412</v>
      </c>
      <c r="H13" s="2" t="s">
        <v>412</v>
      </c>
      <c r="I13" s="25" t="s">
        <v>413</v>
      </c>
      <c r="J13" s="15" t="s">
        <v>416</v>
      </c>
      <c r="K13" s="25" t="s">
        <v>415</v>
      </c>
    </row>
  </sheetData>
  <sheetProtection/>
  <conditionalFormatting sqref="D8">
    <cfRule type="containsText" priority="5" dxfId="22" operator="containsText" stopIfTrue="1" text="UDOS9">
      <formula>NOT(ISERROR(SEARCH("UDOS9",D8)))</formula>
    </cfRule>
  </conditionalFormatting>
  <conditionalFormatting sqref="D9">
    <cfRule type="containsText" priority="4" dxfId="22" operator="containsText" stopIfTrue="1" text="UDOS9">
      <formula>NOT(ISERROR(SEARCH("UDOS9",D9)))</formula>
    </cfRule>
  </conditionalFormatting>
  <conditionalFormatting sqref="D10">
    <cfRule type="containsText" priority="3" dxfId="22" operator="containsText" stopIfTrue="1" text="UDOS9">
      <formula>NOT(ISERROR(SEARCH("UDOS9",D10)))</formula>
    </cfRule>
  </conditionalFormatting>
  <conditionalFormatting sqref="D11">
    <cfRule type="containsText" priority="2" dxfId="22" operator="containsText" stopIfTrue="1" text="UDOS9">
      <formula>NOT(ISERROR(SEARCH("UDOS9",D11)))</formula>
    </cfRule>
  </conditionalFormatting>
  <conditionalFormatting sqref="D12">
    <cfRule type="containsText" priority="1" dxfId="22" operator="containsText" stopIfTrue="1" text="UDOS9">
      <formula>NOT(ISERROR(SEARCH("UDOS9",D12)))</formula>
    </cfRule>
  </conditionalFormatting>
  <dataValidations count="1">
    <dataValidation type="textLength" operator="greaterThan" allowBlank="1" showInputMessage="1" showErrorMessage="1" error="Il campo deve essere contenere almeno quattro caratteri" sqref="D8:D12">
      <formula1>3</formula1>
    </dataValidation>
  </dataValidations>
  <hyperlinks>
    <hyperlink ref="I9" r:id="rId1" display="cinsieme@libero.it"/>
    <hyperlink ref="K9" r:id="rId2" display="www.cooperativainsieme.it"/>
    <hyperlink ref="I8" r:id="rId3" display="lafenice@nisida.coop"/>
    <hyperlink ref="K8" r:id="rId4" display="www.nisida.coop"/>
    <hyperlink ref="I12" r:id="rId5" display="cse@coop-attivamente.it"/>
    <hyperlink ref="K10" r:id="rId6" display="www.casamadonnadellavoro.it"/>
    <hyperlink ref="I11" r:id="rId7" display="info@coopsanmichele.it"/>
    <hyperlink ref="K11" r:id="rId8" display="www.coopsanmichele.com"/>
    <hyperlink ref="I7" r:id="rId9" display="cooplasorgente@hotmail.com"/>
    <hyperlink ref="K7" r:id="rId10" display="www.cooplasorgente.jimdo.com"/>
    <hyperlink ref="I10" r:id="rId11" display="nuovaolonio.direzione@guanelliani.it"/>
  </hyperlinks>
  <printOptions/>
  <pageMargins left="0.7" right="0.7" top="0.75" bottom="0.75" header="0.3" footer="0.3"/>
  <pageSetup horizontalDpi="600" verticalDpi="600" orientation="portrait" paperSize="9" r:id="rId13"/>
  <drawing r:id="rId12"/>
</worksheet>
</file>

<file path=xl/worksheets/sheet9.xml><?xml version="1.0" encoding="utf-8"?>
<worksheet xmlns="http://schemas.openxmlformats.org/spreadsheetml/2006/main" xmlns:r="http://schemas.openxmlformats.org/officeDocument/2006/relationships">
  <dimension ref="B6:K7"/>
  <sheetViews>
    <sheetView zoomScalePageLayoutView="0" workbookViewId="0" topLeftCell="A1">
      <selection activeCell="E7" sqref="E7"/>
    </sheetView>
  </sheetViews>
  <sheetFormatPr defaultColWidth="9.140625" defaultRowHeight="15"/>
  <cols>
    <col min="2" max="2" width="44.28125" style="0" customWidth="1"/>
    <col min="3" max="3" width="38.140625" style="0" customWidth="1"/>
    <col min="4" max="4" width="31.57421875" style="0" customWidth="1"/>
    <col min="5" max="5" width="33.8515625" style="0" customWidth="1"/>
    <col min="6" max="6" width="27.140625" style="0" customWidth="1"/>
    <col min="7" max="7" width="24.140625" style="0" customWidth="1"/>
    <col min="8" max="8" width="21.140625" style="0" customWidth="1"/>
    <col min="9" max="9" width="30.140625" style="0" customWidth="1"/>
    <col min="10" max="10" width="37.7109375" style="0" customWidth="1"/>
    <col min="11" max="11" width="30.28125" style="0" customWidth="1"/>
  </cols>
  <sheetData>
    <row r="6" spans="2:11" ht="15">
      <c r="B6" s="1" t="s">
        <v>0</v>
      </c>
      <c r="C6" s="1" t="s">
        <v>1</v>
      </c>
      <c r="D6" s="1" t="s">
        <v>2</v>
      </c>
      <c r="E6" s="1" t="s">
        <v>3</v>
      </c>
      <c r="F6" s="1" t="s">
        <v>4</v>
      </c>
      <c r="G6" s="1" t="s">
        <v>5</v>
      </c>
      <c r="H6" s="1" t="s">
        <v>6</v>
      </c>
      <c r="I6" s="28" t="s">
        <v>7</v>
      </c>
      <c r="J6" s="1" t="s">
        <v>8</v>
      </c>
      <c r="K6" s="30" t="s">
        <v>9</v>
      </c>
    </row>
    <row r="7" spans="2:11" ht="30">
      <c r="B7" s="2" t="s">
        <v>611</v>
      </c>
      <c r="C7" s="2" t="s">
        <v>851</v>
      </c>
      <c r="D7" s="2" t="s">
        <v>612</v>
      </c>
      <c r="E7" s="2" t="s">
        <v>197</v>
      </c>
      <c r="F7" s="2" t="s">
        <v>613</v>
      </c>
      <c r="G7" s="2" t="s">
        <v>412</v>
      </c>
      <c r="H7" s="2" t="s">
        <v>412</v>
      </c>
      <c r="I7" s="25" t="s">
        <v>614</v>
      </c>
      <c r="J7" s="2" t="s">
        <v>416</v>
      </c>
      <c r="K7" s="25" t="s">
        <v>415</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ASL Sondrio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Vincenzo Caputo</dc:creator>
  <cp:keywords/>
  <dc:description/>
  <cp:lastModifiedBy>Vincenzo Caputo</cp:lastModifiedBy>
  <dcterms:created xsi:type="dcterms:W3CDTF">2016-11-09T14:36:43Z</dcterms:created>
  <dcterms:modified xsi:type="dcterms:W3CDTF">2016-12-22T14:09:45Z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